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. PROCURA RIOS CAÑETE Y HUAURA\DRCH-0039 Quebradas\02. Términos de Referencia\Rev04\Nativos\"/>
    </mc:Choice>
  </mc:AlternateContent>
  <xr:revisionPtr revIDLastSave="0" documentId="13_ncr:1_{C099A72C-ADAB-42F1-B361-ED67C6747A46}" xr6:coauthVersionLast="47" xr6:coauthVersionMax="47" xr10:uidLastSave="{00000000-0000-0000-0000-000000000000}"/>
  <bookViews>
    <workbookView xWindow="28680" yWindow="-120" windowWidth="29040" windowHeight="15720" xr2:uid="{F98EBB93-8D22-4A0E-8367-DB0A380370E6}"/>
  </bookViews>
  <sheets>
    <sheet name="Quebradas" sheetId="1" r:id="rId1"/>
  </sheets>
  <definedNames>
    <definedName name="_xlnm._FilterDatabase" localSheetId="0" hidden="1">Quebradas!$B$7:$K$808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<sst xmlns="http://schemas.openxmlformats.org/spreadsheetml/2006/main" count="3112" uniqueCount="1553">
  <si>
    <t>LOCACIÓN</t>
  </si>
  <si>
    <t>400201 CAÑETE OBRAS EN RÍO CAÑETE</t>
  </si>
  <si>
    <t>LOG DE PLANOS</t>
  </si>
  <si>
    <t>Codigo Aconex de Documento</t>
  </si>
  <si>
    <t>Estatus Atual</t>
  </si>
  <si>
    <t>Rev. Actual</t>
  </si>
  <si>
    <t>REV 00</t>
  </si>
  <si>
    <t>REV 01</t>
  </si>
  <si>
    <t>REV 02</t>
  </si>
  <si>
    <t>REV 03</t>
  </si>
  <si>
    <t>REV 04</t>
  </si>
  <si>
    <t>REV 05</t>
  </si>
  <si>
    <t>1-Resumen Ejecutivo</t>
  </si>
  <si>
    <t>400201-OHL001-000-XX-DM-ZZ-000001</t>
  </si>
  <si>
    <t>2-Bases del Diseño / Memoria Descriptiva</t>
  </si>
  <si>
    <t>2-1 Estudios Básico de Ingeniería</t>
  </si>
  <si>
    <t>400201-OHL001-000-XX-BD-TP-000001</t>
  </si>
  <si>
    <t>ESTUDIO DE TOPOGRAFÍA</t>
  </si>
  <si>
    <t>400201-OHL001-000-XX-BD-GG-000001</t>
  </si>
  <si>
    <t>ESTUDIO DE GEOLOGÍA Y GEOMORFOLOGÍA</t>
  </si>
  <si>
    <t>400201-OHL001-000-XX-BD-GE-000001</t>
  </si>
  <si>
    <t>ESTUDIO DE GEOTECNIA</t>
  </si>
  <si>
    <t>400201-OHL001-000-XX-BD-HY-000001</t>
  </si>
  <si>
    <t>ESTUDIO DE HIDROLOGÍA Y SEDIMIENTOLOGÍA</t>
  </si>
  <si>
    <t>400201-OHL001-000-XX-BD-HD-000001</t>
  </si>
  <si>
    <t>ESTUDIO DE  HIDRÁULICA</t>
  </si>
  <si>
    <t>400201-OHL001-000-XX-BD-SE-000001</t>
  </si>
  <si>
    <t>ESTUDIO DE ESTRUCTURAS AFECTADAS POR LAS OBRAS (INTERFERENCIAS)</t>
  </si>
  <si>
    <t>2-2 Ingeniería de Proyecto</t>
  </si>
  <si>
    <t>400201-OHL001-000-XX-BD-ZZ-000001</t>
  </si>
  <si>
    <t>JUSTIFICACIÓN Y DATOS DE PARTIDA (MODELAMIENTO Y SCBA)</t>
  </si>
  <si>
    <t>400201-OHL001-000-XX-DM-ST-000001</t>
  </si>
  <si>
    <t>MEMORIA DESCRIPTIVA - DISEÑO ESTRUCTURAL</t>
  </si>
  <si>
    <t>400201-OHL001-000-XX-DM-GE-000001</t>
  </si>
  <si>
    <t>MEMORIA DESCRIPTIVA - DISEÑO ESTRUCTURAL/GEOTÉCNICO</t>
  </si>
  <si>
    <t>400201-OHL001-000-XX-DM-CV-000001</t>
  </si>
  <si>
    <t>MEMORIA DESCRIPTIVA - DISEÑO HIDRÁULICO DE OBRA CIVIL</t>
  </si>
  <si>
    <t>400201-OHL001-890-XX-DM-LS-000001</t>
  </si>
  <si>
    <t>MEMORIA DESCRIPTIVA - DISEÑO DE ARQUITECTURA Y PAISAJISMO</t>
  </si>
  <si>
    <t>400201-OHL001-000-XX-DM-HD-000001</t>
  </si>
  <si>
    <t>MEMORIA DESCRIPTIVA - PLANTEAMIENTO Y DISEÑO HIDRÁULICO</t>
  </si>
  <si>
    <t>400201-OHL001-000-XX-BD-ZZ-000005</t>
  </si>
  <si>
    <t>CRITERIOS DE DISEÑO DEFINITIVOS</t>
  </si>
  <si>
    <t>2-3 Anexos</t>
  </si>
  <si>
    <t>2-3-1 Anexos Estudios Básicos</t>
  </si>
  <si>
    <t>400201-OHL001-000-XX-DS-GE-000001</t>
  </si>
  <si>
    <t>ANEXO ESTUDIO DE GEOTECNIA (ENSAYOS DE LABORATORIO)</t>
  </si>
  <si>
    <t>400201-OHL001-000-XX-DS-TP-000001</t>
  </si>
  <si>
    <t>ANEXO ESTUDIO DE TOPOGRAFÍA</t>
  </si>
  <si>
    <t>400201-OHL001-000-XX-DS-HY-000001</t>
  </si>
  <si>
    <t>ANEXO ESTUDIO DE HIDROLOGÍA Y SEDIMIENTOLOGÍA</t>
  </si>
  <si>
    <t>400201-OHL001-000-XX-SM-GE-000001</t>
  </si>
  <si>
    <t>ANEXO ESTUDIO DE GEOLOGÍA Y GEOMORFOLOGÍA</t>
  </si>
  <si>
    <t>400201-OHL001-000-XX-DS-HD-000001</t>
  </si>
  <si>
    <t>ANEXO ESTUDIO DE HIDRÁULICA</t>
  </si>
  <si>
    <t>2-3-2 Anexos Ingeniería de Proyecto</t>
  </si>
  <si>
    <t>400201-OHL001-000-XX-CA-CV-000001</t>
  </si>
  <si>
    <t>ANEXO DE DISEÑO VIAL</t>
  </si>
  <si>
    <t>400201-OHL001-000-XX-CA-GE-000001</t>
  </si>
  <si>
    <t>ANEXO DE DISEÑO ESTRUCTURAL/GEOTÉCNICO</t>
  </si>
  <si>
    <t>400201-OHL001-000-XX-CA-ST-000001</t>
  </si>
  <si>
    <t>ANEXO DE DISEÑO ESTRUCTURAL</t>
  </si>
  <si>
    <t>400201-OHL001-000-XX-CA-GE-000005</t>
  </si>
  <si>
    <t>ANEXO DE DISEÑO DE PAVIMENTOS - ACCESOS</t>
  </si>
  <si>
    <t>400201-OHL001-000-XX-CA-HD-000001</t>
  </si>
  <si>
    <t xml:space="preserve">ANEXO DE PLANTEAMIENTO Y DISEÑO HIDRÁULICO </t>
  </si>
  <si>
    <t>2-3-3 Informes Canteras-Fuentes de Agua-DMEs</t>
  </si>
  <si>
    <t>400201-OHL001-000-XX-RP-GE-000500</t>
  </si>
  <si>
    <t>400201-OHL001-000-XX-RP-GE-000503</t>
  </si>
  <si>
    <t>400201-OHL001-000-XX-RP-GE-000505</t>
  </si>
  <si>
    <t>3-Planos</t>
  </si>
  <si>
    <t>3-1 General</t>
  </si>
  <si>
    <t>400201-OHL001-590-XX-DR-CV-000480</t>
  </si>
  <si>
    <t>PLANO GENERAL ACTUACIONES QDA. SAN JERONIMO</t>
  </si>
  <si>
    <t>400201-OHL001-590-XX-DR-CV-000490</t>
  </si>
  <si>
    <t>PLANO CLAVE ACTUACIONES QDA. SAN JERONIMO</t>
  </si>
  <si>
    <t>400201-OHL001-590-XX-DR-CV-000500</t>
  </si>
  <si>
    <t>PLANTA Y PERFIL ACCESOS QDA. SAN JERONIMO</t>
  </si>
  <si>
    <t>400201-OHL001-590-XX-DR-CV-000510</t>
  </si>
  <si>
    <t>SECCIONES ACCESOS QDA. SAN JERONIMO</t>
  </si>
  <si>
    <t>400201-OHL001-590-XX-DR-CV-000805</t>
  </si>
  <si>
    <t xml:space="preserve">PASO SUPERIOR TIPO MARCO 1 Y ACCESOS PLANTA Y PERFIL QDA. SAN JERONIMO  </t>
  </si>
  <si>
    <t>400201-OHL001-590-XX-DR-CV-000810</t>
  </si>
  <si>
    <t xml:space="preserve">PASO SUPERIOR TIPO MARCO 1 Y ACCESOS  SECCIONES 1/2 QDA. SAN JERONIMO </t>
  </si>
  <si>
    <t>400201-OHL001-590-XX-DR-CV-000811</t>
  </si>
  <si>
    <t xml:space="preserve">PASO SUPERIOR TIPO MARCO 1 Y ACCESOS  SECCIONES 2/2 QDA. SAN JERONIMO </t>
  </si>
  <si>
    <t>400201-OHL001-590-XX-DR-CV-000855</t>
  </si>
  <si>
    <t xml:space="preserve">PASO SUPERIOR TIPO MARCO 2 Y ACCESOS PLANTA Y PERFIL QDA. SAN JERONIMO </t>
  </si>
  <si>
    <t>400201-OHL001-590-XX-DR-CV-000860</t>
  </si>
  <si>
    <t xml:space="preserve">PASO SUPERIOR TIPO MARCO 2 Y ACCESOS SECCIONES 1/2 QDA. SAN JERONIMO </t>
  </si>
  <si>
    <t>400201-OHL001-590-XX-DR-CV-000861</t>
  </si>
  <si>
    <t xml:space="preserve">PASO SUPERIOR TIPO MARCO 2 Y ACCESOS SECCIONES 2/2 QDA. SAN JERONIMO </t>
  </si>
  <si>
    <t>400201-OHL001-590-XX-DR-CV-000950</t>
  </si>
  <si>
    <t>PLANTA SEÑALIZACIÓN HORIZONTAL Y VERTICAL QDA. SAN JERONIMO</t>
  </si>
  <si>
    <t>400201-OHL001-590-XX-DR-CV-000955</t>
  </si>
  <si>
    <t>DETALLE SEÑALIZACIÓN VERTICAL 1/3 QDA. SAN JERONIMO</t>
  </si>
  <si>
    <t>400201-OHL001-590-XX-DR-CV-000956</t>
  </si>
  <si>
    <t>DETALLE SEÑALIZACIÓN VERTICAL 2/3 QDA. SAN JERONIMO</t>
  </si>
  <si>
    <t>400201-OHL001-590-XX-DR-CV-000957</t>
  </si>
  <si>
    <t>DETALLE SEÑALIZACIÓN VERTICAL 3/3 QDA. SAN JERONIMO</t>
  </si>
  <si>
    <t>400201-OHL001-590-XX-DR-CV-000960</t>
  </si>
  <si>
    <t>DETALLE SEÑALIZACIÓN HORIZONTAL QDA. SAN JERONIMO</t>
  </si>
  <si>
    <t>400201-OHL001-590-XX-DR-CV-000970</t>
  </si>
  <si>
    <t>PLANO DE DEMOLICIÓN QDA. SAN JERONIMO</t>
  </si>
  <si>
    <t>400201-OHL001-590-XX-DR-CV-000980</t>
  </si>
  <si>
    <t>SEÑALIZACIÓN Y SEGURIDAD VIAL DESVIO PROVISIONAL QDA. SAN JERONIMO</t>
  </si>
  <si>
    <t>400201-OHL001-590-XX-DR-CV-000990</t>
  </si>
  <si>
    <t xml:space="preserve">DETALLE SEÑALIZACIÓN VERTICAL DESVIO PROVISIONAL 1/5 QDA. SAN JERONIMO  </t>
  </si>
  <si>
    <t>400201-OHL001-590-XX-DR-CV-000991</t>
  </si>
  <si>
    <t xml:space="preserve">DETALLE SEÑALIZACIÓN VERTICAL DESVIO PROVISIONAL 2/5 QDA. SAN JERONIMO   </t>
  </si>
  <si>
    <t>400201-OHL001-590-XX-DR-CV-000992</t>
  </si>
  <si>
    <t xml:space="preserve">DETALLE SEÑALIZACIÓN VERTICAL DESVIO PROVISIONAL 3/5 QDA. SAN JERONIMO   </t>
  </si>
  <si>
    <t>400201-OHL001-590-XX-DR-CV-000993</t>
  </si>
  <si>
    <t xml:space="preserve">DETALLE SEÑALIZACIÓN VERTICAL DESVIO PROVISIONAL 4/5 QDA. SAN JERONIMO   </t>
  </si>
  <si>
    <t>400201-OHL001-590-XX-DR-CV-000994</t>
  </si>
  <si>
    <t xml:space="preserve">DETALLE SEÑALIZACIÓN VERTICAL DESVIO PROVISIONAL 5/5 QDA. SAN JERONIMO   </t>
  </si>
  <si>
    <t>400201-OHL001-591-XX-DR-CV-000480</t>
  </si>
  <si>
    <t>PLANO GENERAL ACTUACIONES QDA. CONDORAY</t>
  </si>
  <si>
    <t>400201-OHL001-591-XX-DR-CV-000490</t>
  </si>
  <si>
    <t>PLANO CLAVE ACTUACIONES QDA. CONDORAY</t>
  </si>
  <si>
    <t>400201-OHL001-591-XX-DR-CV-000805</t>
  </si>
  <si>
    <t>PASO SUPERIOR TIPO MARCO Y ACCESOS PLANTA Y PERFIL QDA. CONDORAY</t>
  </si>
  <si>
    <t>400201-OHL001-591-XX-DR-CV-000810</t>
  </si>
  <si>
    <t>PASO SUPERIOR TIPO MARCO Y ACCESOS SECCIONES 1/2 QDA. CONDORAY</t>
  </si>
  <si>
    <t>400201-OHL001-591-XX-DR-CV-000811</t>
  </si>
  <si>
    <t>PASO SUPERIOR TIPO MARCO Y ACCESOS SECCIONES 2/2 QDA. CONDORAY</t>
  </si>
  <si>
    <t>400201-OHL001-591-XX-DR-CV-000815</t>
  </si>
  <si>
    <t>BADEN Y ACCESO 1 PLANTA Y PERFIL QDA. CONDORAY</t>
  </si>
  <si>
    <t>400201-OHL001-591-XX-DR-CV-000820</t>
  </si>
  <si>
    <t>BADEN Y ACCESO 1 SECCIONES  QDA.  CONDORAY</t>
  </si>
  <si>
    <t>400201-OHL001-591-XX-DR-CV-000830</t>
  </si>
  <si>
    <t>BADEN Y ACCESO 2 PLANTA Y PERFIL QDA. CONDORAY</t>
  </si>
  <si>
    <t>400201-OHL001-591-XX-DR-CV-000835</t>
  </si>
  <si>
    <t>BADEN Y ACCESO 2 SECCIONES  QDA.   CONDORAY</t>
  </si>
  <si>
    <t>400201-OHL001-591-XX-DR-CV-000950</t>
  </si>
  <si>
    <t>PLANTA SEÑALIZACIÓN HORIZONTAL Y VERTICAL QDA. CONDORAY</t>
  </si>
  <si>
    <t>400201-OHL001-591-XX-DR-CV-000955</t>
  </si>
  <si>
    <t>DETALLE SEÑALIZACIÓN VERTICAL 1/3 QDA. CONDORAY</t>
  </si>
  <si>
    <t>400201-OHL001-591-XX-DR-CV-000956</t>
  </si>
  <si>
    <t>DETALLE SEÑALIZACIÓN VERTICAL 2/3 QDA. CONDORAY</t>
  </si>
  <si>
    <t>400201-OHL001-591-XX-DR-CV-000957</t>
  </si>
  <si>
    <t>DETALLE SEÑALIZACIÓN VERTICAL 3/3 QDA. CONDORAY</t>
  </si>
  <si>
    <t>400201-OHL001-591-XX-DR-CV-000960</t>
  </si>
  <si>
    <t>DETALLE SEÑALIZACIÓN HORIZONTAL QDA. CONDORAY</t>
  </si>
  <si>
    <t>400201-OHL001-591-XX-DR-CV-000970</t>
  </si>
  <si>
    <t>PLANO DE DEMOLICIÓN QDA. CONDORAY</t>
  </si>
  <si>
    <t>400201-OHL001-591-XX-DR-CV-000980</t>
  </si>
  <si>
    <t>SEÑALIZACIÓN Y SEGURIDAD VIAL DESVIO PROVISIONAL  QDA. CONDORAY</t>
  </si>
  <si>
    <t>400201-OHL001-591-XX-DR-CV-000990</t>
  </si>
  <si>
    <t xml:space="preserve">DETALLE SEÑALIZACIÓN VERTICAL DESVIO PROVISIONAL 1/5 QDA. CONDORAY  </t>
  </si>
  <si>
    <t>400201-OHL001-591-XX-DR-CV-000991</t>
  </si>
  <si>
    <t xml:space="preserve">DETALLE SEÑALIZACIÓN VERTICAL DESVIO PROVISIONAL 2/5 QDA. CONDORAY   </t>
  </si>
  <si>
    <t>400201-OHL001-591-XX-DR-CV-000992</t>
  </si>
  <si>
    <t xml:space="preserve">DETALLE SEÑALIZACIÓN VERTICAL DESVIO PROVISIONAL 3/5 QDA. CONDORAY   </t>
  </si>
  <si>
    <t>400201-OHL001-591-XX-DR-CV-000993</t>
  </si>
  <si>
    <t xml:space="preserve">DETALLE SEÑALIZACIÓN VERTICAL DESVIO PROVISIONAL 4/5 QDA. CONDORAY   </t>
  </si>
  <si>
    <t>400201-OHL001-591-XX-DR-CV-000994</t>
  </si>
  <si>
    <t xml:space="preserve">DETALLE SEÑALIZACIÓN VERTICAL DESVIO PROVISIONAL 5/5 QDA. CONDORAY   </t>
  </si>
  <si>
    <t>400201-OHL001-592-XX-DR-CV-000480</t>
  </si>
  <si>
    <t>PLANO GENERAL ACTUACIONES QDA. JACAYITA</t>
  </si>
  <si>
    <t>400201-OHL001-592-XX-DR-CV-000490</t>
  </si>
  <si>
    <t>PLANO CLAVE ACTUACIONES QDA. JACAYITA</t>
  </si>
  <si>
    <t>400201-OHL001-592-XX-DR-CV-000805</t>
  </si>
  <si>
    <t xml:space="preserve">PASO SUPERIOR TIPO MARCO Y ACCESOS PLANTA Y PERFIL QDA. JACAYITA </t>
  </si>
  <si>
    <t>400201-OHL001-592-XX-DR-CV-000810</t>
  </si>
  <si>
    <t xml:space="preserve">PASO SUPERIOR TIPO MARCO Y ACCESOS SECCIONES QDA.  JACAYITA </t>
  </si>
  <si>
    <t>400201-OHL001-592-XX-DR-CV-000950</t>
  </si>
  <si>
    <t>PLANTA SEÑALIZACIÓN HORIZONTAL Y VERTICAL QDA. JACAYITA</t>
  </si>
  <si>
    <t>400201-OHL001-592-XX-DR-CV-000955</t>
  </si>
  <si>
    <t>DETALLE SEÑALIZACIÓN VERTICAL 1/3 QDA. JACAYITA</t>
  </si>
  <si>
    <t>400201-OHL001-592-XX-DR-CV-000956</t>
  </si>
  <si>
    <t>DETALLE SEÑALIZACIÓN VERTICAL 2/3 QDA. JACAYITA</t>
  </si>
  <si>
    <t>400201-OHL001-592-XX-DR-CV-000957</t>
  </si>
  <si>
    <t>DETALLE SEÑALIZACIÓN VERTICAL 3/3 QDA. JACAYITA</t>
  </si>
  <si>
    <t>400201-OHL001-592-XX-DR-CV-000960</t>
  </si>
  <si>
    <t>DETALLE SEÑALIZACIÓN HORIZONTAL QDA. JACAYITA</t>
  </si>
  <si>
    <t>400201-OHL001-592-XX-DR-CV-000970</t>
  </si>
  <si>
    <t>PLANO DE DEMOLICIÓN QDA. JACAYITA</t>
  </si>
  <si>
    <t>400201-OHL001-592-XX-DR-CV-000980</t>
  </si>
  <si>
    <t>SEÑALIZACIÓN Y SEGURIDAD VIAL DESVIO PROVISIONAL  QDA. JACAYITA</t>
  </si>
  <si>
    <t>400201-OHL001-592-XX-DR-CV-000990</t>
  </si>
  <si>
    <t xml:space="preserve">DETALLE SEÑALIZACIÓN VERTICAL DESVIO PROVISIONAL 1/5 QDA. JACAYITA  </t>
  </si>
  <si>
    <t>400201-OHL001-592-XX-DR-CV-000991</t>
  </si>
  <si>
    <t xml:space="preserve">DETALLE SEÑALIZACIÓN VERTICAL DESVIO PROVISIONAL 2/5 QDA. JACAYITA   </t>
  </si>
  <si>
    <t>400201-OHL001-592-XX-DR-CV-000992</t>
  </si>
  <si>
    <t xml:space="preserve">DETALLE SEÑALIZACIÓN VERTICAL DESVIO PROVISIONAL 3/5 QDA. JACAYITA   </t>
  </si>
  <si>
    <t>400201-OHL001-592-XX-DR-CV-000993</t>
  </si>
  <si>
    <t xml:space="preserve">DETALLE SEÑALIZACIÓN VERTICAL DESVIO PROVISIONAL 4/5 QDA. JACAYITA   </t>
  </si>
  <si>
    <t>400201-OHL001-592-XX-DR-CV-000994</t>
  </si>
  <si>
    <t xml:space="preserve">DETALLE SEÑALIZACIÓN VERTICAL DESVIO PROVISIONAL 5/5 QDA. JACAYITA   </t>
  </si>
  <si>
    <t>400201-OHL001-593-XX-DR-CV-000480</t>
  </si>
  <si>
    <t>PLANO GENERAL ACTUACIONES QDA. PICAMARAN</t>
  </si>
  <si>
    <t>400201-OHL001-593-XX-DR-CV-000490</t>
  </si>
  <si>
    <t>PLANO CLAVE ACTUACIONES QDA. PICAMARAN</t>
  </si>
  <si>
    <t>400201-OHL001-593-XX-DR-CV-000500</t>
  </si>
  <si>
    <t>PLANTA Y PERFIL ACCESOS QDA. PICAMARAN</t>
  </si>
  <si>
    <t>400201-OHL001-593-XX-DR-CV-000510</t>
  </si>
  <si>
    <t>SECCIONES 1/2 ACCESOS QDA. PICAMARAN</t>
  </si>
  <si>
    <t>400201-OHL001-593-XX-DR-CV-000511</t>
  </si>
  <si>
    <t>SECCIONES 2/2 ACCESOS QDA. PICAMARAN</t>
  </si>
  <si>
    <t>400201-OHL001-593-XX-DR-CV-000805</t>
  </si>
  <si>
    <t xml:space="preserve">PASO SUPERIOR TIPO MARCO Y ACCESOS PLANTA Y PERFIL QDA. PICAMARAN </t>
  </si>
  <si>
    <t>400201-OHL001-593-XX-DR-CV-000810</t>
  </si>
  <si>
    <t xml:space="preserve">PASO SUPERIOR TIPO MARCO Y ACCESOS SECCIONES QDA. PICAMARAN </t>
  </si>
  <si>
    <t>400201-OHL001-593-XX-DR-CV-000950</t>
  </si>
  <si>
    <t>PLANTA SEÑALIZACIÓN HORIZONTAL Y VERTICAL QDA. PICAMARAN</t>
  </si>
  <si>
    <t>400201-OHL001-593-XX-DR-CV-000955</t>
  </si>
  <si>
    <t xml:space="preserve">DETALLE SEÑALIZACIÓN VERTICAL 1/5 QDA. PICAMARAN   </t>
  </si>
  <si>
    <t>400201-OHL001-593-XX-DR-CV-000956</t>
  </si>
  <si>
    <t xml:space="preserve">DETALLE SEÑALIZACIÓN VERTICAL 2/5 QDA. PICAMARAN   </t>
  </si>
  <si>
    <t>400201-OHL001-593-XX-DR-CV-000957</t>
  </si>
  <si>
    <t xml:space="preserve">DETALLE SEÑALIZACIÓN VERTICAL 3/5 QDA. PICAMARAN   </t>
  </si>
  <si>
    <t>400201-OHL001-593-XX-DR-CV-000958</t>
  </si>
  <si>
    <t xml:space="preserve">DETALLE SEÑALIZACIÓN VERTICAL 4/5 QDA. PICAMARAN   </t>
  </si>
  <si>
    <t>400201-OHL001-593-XX-DR-CV-000959</t>
  </si>
  <si>
    <t xml:space="preserve">DETALLE SEÑALIZACIÓN VERTICAL 5/5 QDA. PICAMARAN   </t>
  </si>
  <si>
    <t>400201-OHL001-593-XX-DR-CV-000960</t>
  </si>
  <si>
    <t>DETALLE SEÑALIZACIÓN HORIZONTAL QDA. PICAMARAN</t>
  </si>
  <si>
    <t>400201-OHL001-593-XX-DR-CV-000970</t>
  </si>
  <si>
    <t>PLANO DE DEMOLICIÓN QDA. PICAMARAN</t>
  </si>
  <si>
    <t>400201-OHL001-593-XX-DR-CV-000965</t>
  </si>
  <si>
    <t>SEÑALIZACIÓN Y SEGURIDAD VIAL DETALLES QDA. PICAMARAN</t>
  </si>
  <si>
    <t>400201-OHL001-593-XX-DR-CV-000980</t>
  </si>
  <si>
    <t>SEÑALIZACIÓN Y SEGURIDAD VIAL DESVIO PROVISIONAL QDA. PICAMARAN</t>
  </si>
  <si>
    <t>400201-OHL001-593-XX-DR-CV-000990</t>
  </si>
  <si>
    <t xml:space="preserve">DETALLE SEÑALIZACIÓN VERTICAL DESVIO PROVISIONAL 1/5 QDA. PICAMARAN  </t>
  </si>
  <si>
    <t>400201-OHL001-593-XX-DR-CV-000991</t>
  </si>
  <si>
    <t xml:space="preserve">DETALLE SEÑALIZACIÓN VERTICAL DESVIO PROVISIONAL 2/5 QDA. PICAMARAN   </t>
  </si>
  <si>
    <t>400201-OHL001-593-XX-DR-CV-000992</t>
  </si>
  <si>
    <t xml:space="preserve">DETALLE SEÑALIZACIÓN VERTICAL DESVIO PROVISIONAL 3/5 QDA. PICAMARAN   </t>
  </si>
  <si>
    <t>400201-OHL001-593-XX-DR-CV-000993</t>
  </si>
  <si>
    <t xml:space="preserve">DETALLE SEÑALIZACIÓN VERTICAL DESVIO PROVISIONAL 4/5 QDA. PICAMARAN   </t>
  </si>
  <si>
    <t>400201-OHL001-593-XX-DR-CV-000994</t>
  </si>
  <si>
    <t xml:space="preserve">DETALLE SEÑALIZACIÓN VERTICAL DESVIO PROVISIONAL 5/5 QDA. PICAMARAN   </t>
  </si>
  <si>
    <t>3-2 Topografía</t>
  </si>
  <si>
    <t>400201-OHL001-590-XX-DR-TP-000010</t>
  </si>
  <si>
    <t>PLANO GENERAL GEODESIA NIVELACIÓN QDA. SAN JERONIMO</t>
  </si>
  <si>
    <t>400201-OHL001-590-XX-DR-TP-000020</t>
  </si>
  <si>
    <t>PLANTA CIRCUITO DE NIVELACIÓN RED TERCIARIA QDA. SAN JERONIMO</t>
  </si>
  <si>
    <t>400201-OHL001-590-XX-DR-TP-000040</t>
  </si>
  <si>
    <t>PLANTA CARTOGRAFÍA DE DETALLE QDA. SAN JERONIMO</t>
  </si>
  <si>
    <t>400201-OHL001-590-XX-DR-TP-000100</t>
  </si>
  <si>
    <t>PLANTA QDA. SAN JERONIMO</t>
  </si>
  <si>
    <t>400201-OHL001-590-XX-DR-TP-000150</t>
  </si>
  <si>
    <t xml:space="preserve">PERFIL LONGITUDINAL KM 0+000 - KM 0+907 QDA. SAN JERONIMO </t>
  </si>
  <si>
    <t>400201-OHL001-590-XX-DR-TP-000200</t>
  </si>
  <si>
    <t xml:space="preserve">SECCIONES BATIMETRÍA 1/3 KM 0+000 - KM 0+907 QDA. SAN JERONIMO </t>
  </si>
  <si>
    <t>400201-OHL001-590-XX-DR-TP-000201</t>
  </si>
  <si>
    <t xml:space="preserve">SECCIONES BATIMETRÍA 2/3 KM 0+000 - KM 0+907 QDA. SAN JERONIMO </t>
  </si>
  <si>
    <t>400201-OHL001-590-XX-DR-TP-000202</t>
  </si>
  <si>
    <t xml:space="preserve">SECCIONES BATIMETRÍA 3/3 KM 0+000 - KM 0+907 QDA. SAN JERONIMO </t>
  </si>
  <si>
    <t>400201-OHL001-591-XX-DR-TP-000010</t>
  </si>
  <si>
    <t xml:space="preserve">PLANO GENERAL GEODESIA NIVELACIÓN QDA. CONDORAY </t>
  </si>
  <si>
    <t>400201-OHL001-591-XX-DR-TP-000020</t>
  </si>
  <si>
    <t xml:space="preserve">PLANTA CIRCUITO DE NIVELACIÓN RED TERCIARIA QDA. CONDORAY </t>
  </si>
  <si>
    <t>400201-OHL001-591-XX-DR-TP-000040</t>
  </si>
  <si>
    <t xml:space="preserve">PLANTA CARTOGRAFÍA DE DETALLE QDA. CONDORAY </t>
  </si>
  <si>
    <t>400201-OHL001-591-XX-DR-TP-000100</t>
  </si>
  <si>
    <t xml:space="preserve">PLANTA QDA. CONDORAY </t>
  </si>
  <si>
    <t>400201-OHL001-591-XX-DR-TP-000150</t>
  </si>
  <si>
    <t>PERFIL LONGITUDINAL KM 0+000 - KM 0+600  QDA. CONDORAY</t>
  </si>
  <si>
    <t>400201-OHL001-591-XX-DR-TP-000200</t>
  </si>
  <si>
    <t xml:space="preserve">SECCIONES BATIMETRÍA 1/2 KM 0+000 - KM 0+600 QDA. CONDORAY </t>
  </si>
  <si>
    <t>400201-OHL001-591-XX-DR-TP-000201</t>
  </si>
  <si>
    <t xml:space="preserve">SECCIONES BATIMETRÍA 2/2 KM 0+000 - KM 0+600 QDA. CONDORAY </t>
  </si>
  <si>
    <t>400201-OHL001-592-XX-DR-TP-000010</t>
  </si>
  <si>
    <t xml:space="preserve">PLANO GENERAL GEODESIA NIVELACIÓN QDA. JACAYITA </t>
  </si>
  <si>
    <t>400201-OHL001-592-XX-DR-TP-000020</t>
  </si>
  <si>
    <t xml:space="preserve">PLANTA CIRCUITO DE NIVELACIÓN RED TERCIARIA QDA. JACAYITA </t>
  </si>
  <si>
    <t>400201-OHL001-592-XX-DR-TP-000040</t>
  </si>
  <si>
    <t xml:space="preserve">PLANTA CARTOGRAFÍA DE DETALLE QDA. JACAYITA </t>
  </si>
  <si>
    <t>400201-OHL001-592-XX-DR-TP-000100</t>
  </si>
  <si>
    <t xml:space="preserve">PLANTA QDA. JACAYITA </t>
  </si>
  <si>
    <t>400201-OHL001-592-XX-DR-TP-000150</t>
  </si>
  <si>
    <t>PERFIL LONGITUDINAL KM 0+000 - KM 0+408 QDA. JACAYITA</t>
  </si>
  <si>
    <t>400201-OHL001-592-XX-DR-TP-000200</t>
  </si>
  <si>
    <t xml:space="preserve">SECCIONES BATIMETRÍA 1/3 KM 0+000 - KM 0+408 QDA. JACAYITA </t>
  </si>
  <si>
    <t>400201-OHL001-592-XX-DR-TP-000201</t>
  </si>
  <si>
    <t xml:space="preserve">SECCIONES BATIMETRÍA 2/3 KM 0+000 - KM 0+408 QDA. JACAYITA </t>
  </si>
  <si>
    <t>400201-OHL001-592-XX-DR-TP-000202</t>
  </si>
  <si>
    <t>SECCIONES BATIMETRÍA 3/3 KM 0+000 - KM 0+408 QDA. JACAYITA</t>
  </si>
  <si>
    <t>400201-OHL001-593-XX-DR-TP-000010</t>
  </si>
  <si>
    <t>PLANO GENERAL GEODESIA NIVELACIÓN QDA. PICAMARAN</t>
  </si>
  <si>
    <t>400201-OHL001-593-XX-DR-TP-000020</t>
  </si>
  <si>
    <t>PLANTA CIRCUITO DE NIVELACIÓN RED TERCIARIA QDA. PICAMARAN</t>
  </si>
  <si>
    <t>400201-OHL001-593-XX-DR-TP-000040</t>
  </si>
  <si>
    <t>PLANTA CARTOGRAFÍA DE DETALLE QDA. PICAMARAN</t>
  </si>
  <si>
    <t>400201-OHL001-593-XX-DR-TP-000100</t>
  </si>
  <si>
    <t>PLANTA QDA. PICAMARAN</t>
  </si>
  <si>
    <t>400201-OHL001-593-XX-DR-TP-000150</t>
  </si>
  <si>
    <t xml:space="preserve">PERFIL LONGITUDINAL  KM 0+000 - KM 0+949 QDA. PICAMARAN </t>
  </si>
  <si>
    <t>400201-OHL001-593-XX-DR-TP-000200</t>
  </si>
  <si>
    <t>SECCIONES BATIMETRÍA 1/4 KM 0+000 - KM 0+949 QDA. PICAMARAN</t>
  </si>
  <si>
    <t>400201-OHL001-593-XX-DR-TP-000201</t>
  </si>
  <si>
    <t>SECCIONES BATIMETRÍA 2/4 KM 0+000 - KM 0+949 QDA. PICAMARAN</t>
  </si>
  <si>
    <t>400201-OHL001-593-XX-DR-TP-000202</t>
  </si>
  <si>
    <t>SECCIONES BATIMETRÍA 3/4 KM 0+000 - KM 0+949 QDA. PICAMARAN</t>
  </si>
  <si>
    <t>400201-OHL001-593-XX-DR-TP-000203</t>
  </si>
  <si>
    <t>SECCIONES BATIMETRÍA 4/4 KM 0+000 - KM 0+949 QDA. PICAMARAN</t>
  </si>
  <si>
    <t>3-3 Geotecnia</t>
  </si>
  <si>
    <t>400201-OHL001-590-XX-DR-GE-000001</t>
  </si>
  <si>
    <t>EXPLORACIONES GEOTÉCNICAS QUEBRADA SAN JERONIMO</t>
  </si>
  <si>
    <t>400201-OHL001-590-XX-DR-GE-000005</t>
  </si>
  <si>
    <t>PERFIL GEOLÓGICO-GEOTÉCNICO QUEBRADA SAN JERONIMO</t>
  </si>
  <si>
    <t>400201-OHL001-590-XX-DR-GE-000050</t>
  </si>
  <si>
    <t>PLANTA PAV. RÍGIDO ACCESOS PASO SUPERIOR TIPO MARCO 1 QUEBRADA SAN JERONIMO</t>
  </si>
  <si>
    <t>400201-OHL001-590-XX-DR-GE-000055</t>
  </si>
  <si>
    <t>DETALLES PAV. RÍGIDO ACCESOS PASO SUPERIOR TIPO MARCO 1 QUEBRADA SAN JERONIMO</t>
  </si>
  <si>
    <t>400201-OHL001-591-XX-DR-GE-000001</t>
  </si>
  <si>
    <t>EXPLORACIONES GEOTÉCNICAS QUEBRADA CONDORAY</t>
  </si>
  <si>
    <t>400201-OHL001-591-XX-DR-GE-000005</t>
  </si>
  <si>
    <t>PERFIL GEOLÓGICO-GEOTÉCNICO QUEBRADA CONDORAY</t>
  </si>
  <si>
    <t>400201-OHL001-591-XX-DR-GE-000050</t>
  </si>
  <si>
    <t>PLANTA PAV. RÍGIDO ACCESOS PASO SUPERIOR TIPO MARCO QUEBRADA CONDORAY</t>
  </si>
  <si>
    <t>400201-OHL001-591-XX-DR-GE-000055</t>
  </si>
  <si>
    <t>DETALLES PAV. RÍGIDO ACCESOS PASO SUPERIOR TIPO MARCO QUEBRADA CONDORAY</t>
  </si>
  <si>
    <t>400201-OHL001-592-XX-DR-GE-000001</t>
  </si>
  <si>
    <t>EXPLORACIONES GEOTÉCNICAS QUEBRADA JACAYITA</t>
  </si>
  <si>
    <t>400201-OHL001-592-XX-DR-GE-000005</t>
  </si>
  <si>
    <t>PERFIL GEOLÓGICO-GEOTÉCNICO QUEBRADA JACAYITA</t>
  </si>
  <si>
    <t>400201-OHL001-592-XX-DR-GE-000050</t>
  </si>
  <si>
    <t>PLANTA PAV. RÍGIDO ACCESOS PASO SUPERIOR TIPO MARCO QUEBRADA JACAYITA</t>
  </si>
  <si>
    <t>400201-OHL001-592-XX-DR-GE-000055</t>
  </si>
  <si>
    <t>DETALLES PAV. RÍGIDO ACCESOS PASO SUPERIOR TIPO MARCO QUEBRADA JACAYITA</t>
  </si>
  <si>
    <t>400201-OHL001-593-XX-DR-GE-000001</t>
  </si>
  <si>
    <t>EXPLORACIONES GEOTÉCNICAS QUEBRADA PICAMARAN</t>
  </si>
  <si>
    <t>400201-OHL001-593-XX-DR-GE-000005</t>
  </si>
  <si>
    <t>PERFIL GEOLÓGICO-GEOTÉCNICO QUEBRADA PICAMARAN</t>
  </si>
  <si>
    <t>400201-OHL001-593-XX-DR-GE-000050</t>
  </si>
  <si>
    <t>PLANTA PAV. RÍGIDO ACCESOS PASO SUPERIOR TIPO MARCO QUEBRADA PICAMARAN</t>
  </si>
  <si>
    <t>400201-OHL001-593-XX-DR-GE-000055</t>
  </si>
  <si>
    <t>DETALLES PAV. RÍGIDO ACCESOS PASO SUPERIOR TIPO MARCO QUEBRADA PICAMARAN</t>
  </si>
  <si>
    <t>400201-OHL001-593-XX-DR-GE-000060</t>
  </si>
  <si>
    <t>PLANTA PAV.RÍGIDO 1/2 ACCESO PARALELO A QUEBRADA PICAMARAN</t>
  </si>
  <si>
    <t>400201-OHL001-593-XX-DR-GE-000061</t>
  </si>
  <si>
    <t>PLANTA PAV.RÍGIDO 2/2 ACCESO PARALELO A QUEBRADA PICAMARAN</t>
  </si>
  <si>
    <t>400201-OHL001-593-XX-DR-GE-000065</t>
  </si>
  <si>
    <t>DETALLES PAV.RÍGIDO ACCESO PARALELO A QUEBRADA PICAMARAN</t>
  </si>
  <si>
    <t>3-4 Identificación de Interferencias</t>
  </si>
  <si>
    <t>400201-OHL001-590-XX-DR-SE-000001</t>
  </si>
  <si>
    <t xml:space="preserve">PLANTA INTERFERENCIAS SAN JERONIMO </t>
  </si>
  <si>
    <t>400201-OHL001-591-XX-DR-SE-000001</t>
  </si>
  <si>
    <t xml:space="preserve">PLANTA INTERFERENCIAS CONDORAY </t>
  </si>
  <si>
    <t>400201-OHL001-592-XX-DR-SE-000001</t>
  </si>
  <si>
    <t>PLANTA INTERFERENCIAS JACAYITA</t>
  </si>
  <si>
    <t>400201-OHL001-593-XX-DR-SE-000001</t>
  </si>
  <si>
    <t xml:space="preserve">PLANTA INTERFERENCIAS PICAMARAN </t>
  </si>
  <si>
    <t>3-5 Obras Civiles / Hidráulica</t>
  </si>
  <si>
    <t>3-5-1 Planta, Perfil y Secciones</t>
  </si>
  <si>
    <t>400201-OHL001-590-XX-DR-CV-000001</t>
  </si>
  <si>
    <t xml:space="preserve">PLANTA Y PERFIL 1/2 QUEBRADA SAN JERONIMO </t>
  </si>
  <si>
    <t>400201-OHL001-590-XX-DR-CV-000002</t>
  </si>
  <si>
    <t xml:space="preserve">PLANTA Y PERFIL 2/2 QUEBRADA SAN JERONIMO </t>
  </si>
  <si>
    <t>400201-OHL001-590-XX-DR-CV-000020</t>
  </si>
  <si>
    <t>SECCIONES TRANSVERSALES 1/6 QUEBRADA SAN JERONIMO</t>
  </si>
  <si>
    <t>400201-OHL001-590-XX-DR-CV-000021</t>
  </si>
  <si>
    <t>SECCIONES TRANSVERSALES 2/6 QUEBRADA SAN JERONIMO</t>
  </si>
  <si>
    <t>400201-OHL001-590-XX-DR-CV-000022</t>
  </si>
  <si>
    <t>SECCIONES TRANSVERSALES 3/6 QUEBRADA SAN JERONIMO</t>
  </si>
  <si>
    <t>400201-OHL001-590-XX-DR-CV-000023</t>
  </si>
  <si>
    <t>SECCIONES TRANSVERSALES 4/6 QUEBRADA SAN JERONIMO</t>
  </si>
  <si>
    <t>400201-OHL001-590-XX-DR-CV-000024</t>
  </si>
  <si>
    <t>SECCIONES TRANSVERSALES 5/6 QUEBRADA SAN JERONIMO</t>
  </si>
  <si>
    <t>400201-OHL001-590-XX-DR-CV-000025</t>
  </si>
  <si>
    <t>SECCIONES TRANSVERSALES 6/6 QUEBRADA SAN JERONIMO</t>
  </si>
  <si>
    <t>400201-OHL001-590-XX-DR-CV-000100</t>
  </si>
  <si>
    <t>PLANTA GENERAL CONFLUENCIA QUEBRADA SAN JERONIMO</t>
  </si>
  <si>
    <t>400201-OHL001-590-XX-DR-CV-000110</t>
  </si>
  <si>
    <t>PERFIL LONGITUDINAL  CONFLUENCIA QUEBRADA SAN JERONIMO</t>
  </si>
  <si>
    <t>400201-OHL001-590-XX-DR-CV-000120</t>
  </si>
  <si>
    <t>SECCIONES TRANSVERSALES 1/3 CONFLUENCIA QUEBRADA SAN JERONIMO</t>
  </si>
  <si>
    <t>400201-OHL001-590-XX-DR-CV-000121</t>
  </si>
  <si>
    <t>SECCIONES TRANSVERSALES 2/3 CONFLUENCIA QUEBRADA SAN JERONIMO</t>
  </si>
  <si>
    <t>400201-OHL001-590-XX-DR-CV-000122</t>
  </si>
  <si>
    <t>SECCIONES TRANSVERSALES 3/3 CONFLUENCIA QUEBRADA SAN JERONIMO</t>
  </si>
  <si>
    <t>400201-OHL001-591-XX-DR-CV-000001</t>
  </si>
  <si>
    <t>PLANTA Y PERFIL 1/2 QUEBRADA CONDORAY</t>
  </si>
  <si>
    <t>400201-OHL001-591-XX-DR-CV-000002</t>
  </si>
  <si>
    <t>PLANTA Y PERFIL 2/2 QUEBRADA CONDORAY</t>
  </si>
  <si>
    <t>400201-OHL001-591-XX-DR-CV-000020</t>
  </si>
  <si>
    <t>SECCIONES TRANSVERSALES 1/3 QUEBRADA CONDORAY</t>
  </si>
  <si>
    <t>400201-OHL001-591-XX-DR-CV-000021</t>
  </si>
  <si>
    <t>SECCIONES TRANSVERSALES 2/3 QUEBRADA CONDORAY</t>
  </si>
  <si>
    <t>400201-OHL001-591-XX-DR-CV-000022</t>
  </si>
  <si>
    <t>SECCIONES TRANSVERSALES 3/3 QUEBRADA CONDORAY</t>
  </si>
  <si>
    <t>400201-OHL001-591-XX-DR-CV-000100</t>
  </si>
  <si>
    <t>PLANTA GENERAL CONFLUENCIA QUEBRADA CONDORAY</t>
  </si>
  <si>
    <t>400201-OHL001-591-XX-DR-CV-000110</t>
  </si>
  <si>
    <t>PERFIL LONGITUDINAL  CONFLUENCIA QUEBRADA CONDORAY</t>
  </si>
  <si>
    <t>400201-OHL001-591-XX-DR-CV-000120</t>
  </si>
  <si>
    <t>SECCIONES TRANSVERSALES 1/3 CONFLUENCIA QUEBRADA CONDORAY</t>
  </si>
  <si>
    <t>400201-OHL001-591-XX-DR-CV-000121</t>
  </si>
  <si>
    <t>SECCIONES TRANSVERSALES 2/3 CONFLUENCIA QUEBRADA CONDORAY</t>
  </si>
  <si>
    <t>400201-OHL001-591-XX-DR-CV-000122</t>
  </si>
  <si>
    <t>SECCIONES TRANSVERSALES 3/3 CONFLUENCIA QUEBRADA CONDORAY</t>
  </si>
  <si>
    <t>400201-OHL001-592-XX-DR-CV-000001</t>
  </si>
  <si>
    <t>PLANTA Y PERFIL QUEBRADA JACAYITA</t>
  </si>
  <si>
    <t>400201-OHL001-592-XX-DR-CV-000020</t>
  </si>
  <si>
    <t xml:space="preserve">SECCIONES TRANSVERSALES 1/3 QUEBRADA JACAYITA </t>
  </si>
  <si>
    <t>400201-OHL001-592-XX-DR-CV-000021</t>
  </si>
  <si>
    <t xml:space="preserve">SECCIONES TRANSVERSALES 2/3 QUEBRADA JACAYITA </t>
  </si>
  <si>
    <t>400201-OHL001-592-XX-DR-CV-000022</t>
  </si>
  <si>
    <t xml:space="preserve">SECCIONES TRANSVERSALES 3/3 QUEBRADA JACAYITA </t>
  </si>
  <si>
    <t>400201-OHL001-592-XX-DR-CV-000100</t>
  </si>
  <si>
    <t>PLANTA GENERAL CONFLUENCIA QUEBRADA JACAYITA</t>
  </si>
  <si>
    <t>400201-OHL001-592-XX-DR-CV-000110</t>
  </si>
  <si>
    <t>PERFIL LONGITUDINAL  CONFLUENCIA QUEBRADA JACAYITA</t>
  </si>
  <si>
    <t>400201-OHL001-592-XX-DR-CV-000120</t>
  </si>
  <si>
    <t>SECCIONES TRANSVERSALES 1/3 CONFLUENCIA QUEBRADA JACAYITA</t>
  </si>
  <si>
    <t>400201-OHL001-592-XX-DR-CV-000121</t>
  </si>
  <si>
    <t>SECCIONES TRANSVERSALES 2/3 CONFLUENCIA QUEBRADA JACAYITA</t>
  </si>
  <si>
    <t>400201-OHL001-592-XX-DR-CV-000122</t>
  </si>
  <si>
    <t>SECCIONES TRANSVERSALES 3/3 CONFLUENCIA QUEBRADA JACAYITA</t>
  </si>
  <si>
    <t>400201-OHL001-593-XX-DR-CV-000001</t>
  </si>
  <si>
    <t>PLANTA Y PERFIL 1/2 QUEBRADA PICAMARAN</t>
  </si>
  <si>
    <t>400201-OHL001-593-XX-DR-CV-000002</t>
  </si>
  <si>
    <t>PLANTA Y PERFIL 2/2 QUEBRADA PICAMARAN</t>
  </si>
  <si>
    <t>400201-OHL001-593-XX-DR-CV-000020</t>
  </si>
  <si>
    <t>SECCIONES TRANSVERSALES 1/5 QUEBRADA PICAMARAN</t>
  </si>
  <si>
    <t>400201-OHL001-593-XX-DR-CV-000021</t>
  </si>
  <si>
    <t>SECCIONES TRANSVERSALES 2/5 QUEBRADA PICAMARAN</t>
  </si>
  <si>
    <t>400201-OHL001-593-XX-DR-CV-000022</t>
  </si>
  <si>
    <t>SECCIONES TRANSVERSALES 3/5 QUEBRADA PICAMARAN</t>
  </si>
  <si>
    <t>400201-OHL001-593-XX-DR-CV-000023</t>
  </si>
  <si>
    <t>SECCIONES TRANSVERSALES 4/5 QUEBRADA PICAMARAN</t>
  </si>
  <si>
    <t>400201-OHL001-593-XX-DR-CV-000024</t>
  </si>
  <si>
    <t>SECCIONES TRANSVERSALES 5/5 QUEBRADA PICAMARAN</t>
  </si>
  <si>
    <t>400201-OHL001-593-XX-DR-CV-000100</t>
  </si>
  <si>
    <t>PLANTA GENERAL CONFLUENCIA QUEBRADA PICAMARAN</t>
  </si>
  <si>
    <t>400201-OHL001-593-XX-DR-CV-000110</t>
  </si>
  <si>
    <t>PERFIL LONGITUDINAL  CONFLUENCIA QUEBRADA PICAMARAN</t>
  </si>
  <si>
    <t>400201-OHL001-593-XX-DR-CV-000120</t>
  </si>
  <si>
    <t>SECCIONES TRANSVERSALES 1/3 CONFLUENCIA QUEBRADA PICAMARAN</t>
  </si>
  <si>
    <t>400201-OHL001-593-XX-DR-CV-000121</t>
  </si>
  <si>
    <t>SECCIONES TRANSVERSALES 2/3 CONFLUENCIA QUEBRADA PICAMARAN</t>
  </si>
  <si>
    <t>400201-OHL001-593-XX-DR-CV-000122</t>
  </si>
  <si>
    <t>SECCIONES TRANSVERSALES 3/3 CONFLUENCIA QUEBRADA PICAMARAN</t>
  </si>
  <si>
    <t>3-5-2 Detalles</t>
  </si>
  <si>
    <t>400201-OHL001-590-XX-DR-CV-000350</t>
  </si>
  <si>
    <t>DETALLE COMPUERTA PLANA MURAL TIPO TARJETA QUEBRADA SAN JERONIMO</t>
  </si>
  <si>
    <t>400201-OHL001-590-XX-DR-CV-000355</t>
  </si>
  <si>
    <t>DETALLE DE TUBERÍA HDPE LISO QUEBRADA SAN JERONIMO</t>
  </si>
  <si>
    <t>400201-OHL001-590-XX-DR-CV-000360</t>
  </si>
  <si>
    <t>DETALLE REJILLAS METÁLICAS QUEBRADA SAN JERONIMO</t>
  </si>
  <si>
    <t>400201-OHL001-590-XX-DR-CV-000370</t>
  </si>
  <si>
    <t>DETALLE TÍPICO COMPUERTA DESLIZANTE  QUEBRADA SAN JERONIMO</t>
  </si>
  <si>
    <t>400201-OHL001-590-XX-DR-CV-000380</t>
  </si>
  <si>
    <t>DETALLE TÍPICO  1/2  CAMARA DE PURGA QUEBRADA SAN JERONIMO</t>
  </si>
  <si>
    <t>400201-OHL001-590-XX-DR-CV-000381</t>
  </si>
  <si>
    <t>DETALLE TÍPICO  2/2  CAMARA DE PURGA QUEBRADA SAN JERONIMO</t>
  </si>
  <si>
    <t>400201-OHL001-591-XX-DR-CV-000350</t>
  </si>
  <si>
    <t xml:space="preserve">DETALLE COMPUERTA PLANA MURAL TIPO TARJETA QUEBRADA CONDORAY </t>
  </si>
  <si>
    <t>400201-OHL001-591-XX-DR-CV-000355</t>
  </si>
  <si>
    <t xml:space="preserve">DETALLE DE TUBERÍA HDPE LISO QUEBRADA CONDORAY </t>
  </si>
  <si>
    <t>400201-OHL001-591-XX-DR-CV-000360</t>
  </si>
  <si>
    <t xml:space="preserve">DETALLE REJILLAS METÁLICAS QUEBRADA CONDORAY </t>
  </si>
  <si>
    <t>400201-OHL001-591-XX-DR-CV-000370</t>
  </si>
  <si>
    <t xml:space="preserve">DETALLE TÍPICO COMPUERTA DESLIZANTE  QUEBRADA CONDORAY </t>
  </si>
  <si>
    <t>400201-OHL001-591-XX-DR-CV-000380</t>
  </si>
  <si>
    <t>DETALLE TÍPICO  1/2  CAMARA DE PURGA QUEBRADA CONDORAY</t>
  </si>
  <si>
    <t>400201-OHL001-591-XX-DR-CV-000381</t>
  </si>
  <si>
    <t>DETALLE TÍPICO  2/2  CAMARA DE PURGA QUEBRADA CONDORAY</t>
  </si>
  <si>
    <t>400201-OHL001-592-XX-DR-CV-000350</t>
  </si>
  <si>
    <t xml:space="preserve">DETALLE COMPUERTA PLANA MURAL TIPO TARJETA QUEBRADA JACAYITA </t>
  </si>
  <si>
    <t>400201-OHL001-592-XX-DR-CV-000355</t>
  </si>
  <si>
    <t xml:space="preserve">DETALLE DE TUBERÍA HDPE LISO QUEBRADA JACAYITA </t>
  </si>
  <si>
    <t>400201-OHL001-592-XX-DR-CV-000360</t>
  </si>
  <si>
    <t xml:space="preserve">DETALLE REJILLAS METÁLICAS QUEBRADA JACAYITA </t>
  </si>
  <si>
    <t>400201-OHL001-592-XX-DR-CV-000365</t>
  </si>
  <si>
    <t xml:space="preserve">DETALLE TÍPICO DE BUZONES QUEBRADA JACAYITA </t>
  </si>
  <si>
    <t>400201-OHL001-592-XX-DR-CV-000370</t>
  </si>
  <si>
    <t xml:space="preserve">DETALLE TÍPICO COMPUERTA DESLIZANTE  QUEBRADA JACAYITA </t>
  </si>
  <si>
    <t>400201-OHL001-592-XX-DR-CV-000380</t>
  </si>
  <si>
    <t xml:space="preserve">DETALLE  TÍPICO CAMARA DE PURGA QUEBRADA JACAYITA </t>
  </si>
  <si>
    <t>400201-OHL001-593-XX-DR-CV-000350</t>
  </si>
  <si>
    <t>DETALLE COMPUERTA PLANA MURAL TIPO TARJETA QUEBRADA PICAMARAN</t>
  </si>
  <si>
    <t>400201-OHL001-593-XX-DR-CV-000355</t>
  </si>
  <si>
    <t>DETALLE DE TUBERÍA HDPE LISO QUEBRADA PICAMARAN</t>
  </si>
  <si>
    <t>400201-OHL001-593-XX-DR-CV-000360</t>
  </si>
  <si>
    <t>DETALLE REJILLAS METÁLICAS QUEBRADA PICAMARAN</t>
  </si>
  <si>
    <t>400201-OHL001-593-XX-DR-CV-000370</t>
  </si>
  <si>
    <t>DETALLE TÍPICO COMPUERTA DESLIZANTE  QUEBRADA PICAMARAN</t>
  </si>
  <si>
    <t>400201-OHL001-593-XX-DR-CV-000380</t>
  </si>
  <si>
    <t>DETALLE  TÍPICO CAMARA DE PURGA QUEBRADA PICAMARAN</t>
  </si>
  <si>
    <t>3-5-3 Solución de Interferencias</t>
  </si>
  <si>
    <t>3-5-3-1 General</t>
  </si>
  <si>
    <t>400201-OHL001-590-XX-DR-HD-000001</t>
  </si>
  <si>
    <t>PLANTA GENERAL SOLUCIÓN INTERFERENCIAS QUEBRADA SAN JERONIMO</t>
  </si>
  <si>
    <t>400201-OHL001-591-XX-DR-HD-000001</t>
  </si>
  <si>
    <t>PLANTA GENERAL SOLUCIÓN INTERFERENCIAS QUEBRADA CONDORAY</t>
  </si>
  <si>
    <t>400201-OHL001-592-XX-DR-HD-000001</t>
  </si>
  <si>
    <t>PLANTA GENERAL SOLUCIÓN INTERFERENCIAS QUEBRADA JACAYITA</t>
  </si>
  <si>
    <t>400201-OHL001-593-XX-DR-HD-000001</t>
  </si>
  <si>
    <t>PLANTA GENERAL SOLUCIÓN INTERFERENCIAS QUEBRADA PICAMARAN</t>
  </si>
  <si>
    <t>3-5-3-2 Detalle</t>
  </si>
  <si>
    <t>400201-OHL001-590-XX-DR-HD-000040</t>
  </si>
  <si>
    <t>PLANTA Y PERFIL ESTRUCTURA DE CRUCE 01A INTERFERENCIA Q1-EC-PR-INT01A QDA. SAN JERONIMO</t>
  </si>
  <si>
    <t>400201-OHL001-590-XX-DR-HD-000045</t>
  </si>
  <si>
    <t>SECCIONES  1/2  ESTRUCTURA DE CRUCE 01A INTERFERENCIA  Q1-EC-PR-INT01A QDA. SAN JERONIMO</t>
  </si>
  <si>
    <t>400201-OHL001-590-XX-DR-HD-000046</t>
  </si>
  <si>
    <t>SECCIONES  2/2 ESTRUCTURA DE CRUCE 01A INTERFERENCIA  Q1-EC-PR-INT01A QDA. SAN JERONIMO</t>
  </si>
  <si>
    <t>400201-OHL001-590-XX-DR-HD-000050</t>
  </si>
  <si>
    <t>PLANTA Y PERFIL ESTRUCTURA DE CRUCE 01 INTERFERENCIA Q1-EC-PR-INT01 QDA. SAN JERONIMO</t>
  </si>
  <si>
    <t>400201-OHL001-590-XX-DR-HD-000080</t>
  </si>
  <si>
    <t>PLANTA Y PERFIL 1/2 CANAL Q1-EC-PR-CAN01 QDA. SAN JERONIMO</t>
  </si>
  <si>
    <t>400201-OHL001-590-XX-DR-HD-000081</t>
  </si>
  <si>
    <t>PLANTA Y PERFIL 2/2 CANAL Q1-EC-PR-CAN01 QDA. SAN JERONIMO</t>
  </si>
  <si>
    <t>400201-OHL001-590-XX-DR-HD-000085</t>
  </si>
  <si>
    <t>SECCIONES TRANSVERSALES 1/2 CANAL Q1-EC-PR-CAN01 QDA. SAN JERONIMO</t>
  </si>
  <si>
    <t>400201-OHL001-590-XX-DR-HD-000086</t>
  </si>
  <si>
    <t>SECCIONES TRANSVERSALES 2/2 CANAL Q1-EC-PR-CAN01 QDA. SAN JERONIMO</t>
  </si>
  <si>
    <t>400201-OHL001-590-XX-DR-HD-000110</t>
  </si>
  <si>
    <t>PLANTA Y PERFIL CANAL Q1-EC-PR-CAN02 QDA. SAN JERONIMO</t>
  </si>
  <si>
    <t>400201-OHL001-590-XX-DR-HD-000115</t>
  </si>
  <si>
    <t>SECCIONES TRANSVERSALES CANAL Q1-EC-PR-CAN02 QDA. SAN JERONIMO</t>
  </si>
  <si>
    <t>400201-OHL001-590-XX-DR-HD-000140</t>
  </si>
  <si>
    <t>PLANTA Y PERFIL SIFÓN 01  Q1-EC-PR-SIF01 QDA. SAN JERONIMO</t>
  </si>
  <si>
    <t>400201-OHL001-590-XX-DR-HD-000145</t>
  </si>
  <si>
    <t>SECCIONES 1/2 SIFÓN 01  Q1-EC-PR-SIF01 QDA. SAN JERONIMO</t>
  </si>
  <si>
    <t>400201-OHL001-590-XX-DR-HD-000146</t>
  </si>
  <si>
    <t>SECCIONES 2/2 SIFÓN 01  Q1-EC-PR-SIF01 QDA. SAN JERONIMO</t>
  </si>
  <si>
    <t>400201-OHL001-590-XX-DR-HD-000150</t>
  </si>
  <si>
    <t>PLANTA, PERFIL Y SECCIONES TUBERIA LIMPIA SIFÓN Q1-EC-PR-SIF01 QDA. SAN JERONIMO</t>
  </si>
  <si>
    <t>400201-OHL001-590-XX-DR-HD-000160</t>
  </si>
  <si>
    <t>PLANTA Y PERFIL 1/2 TUBERIA PURGA SIFÓN Q1-EC-PR-SIF01 QDA. SAN JERONIMO</t>
  </si>
  <si>
    <t>400201-OHL001-590-XX-DR-HD-000161</t>
  </si>
  <si>
    <t>PLANTA Y PERFIL 2/2 TUBERIA PURGA SIFÓN Q1-EC-PR-SIF01 QDA. SAN JERONIMO</t>
  </si>
  <si>
    <t>400201-OHL001-590-XX-DR-HD-000165</t>
  </si>
  <si>
    <t>SECCIONES TRANSVERSALES 1/2 TUBERIA PURGA SIFÓN Q1-EC-PR-SIF01 QDA. SAN JERONIMO</t>
  </si>
  <si>
    <t>400201-OHL001-590-XX-DR-HD-000166</t>
  </si>
  <si>
    <t>SECCIONES TRANSVERSALES 2/2 TUBERIA PURGA SIFÓN Q1-EC-PR-SIF01 QDA. SAN JERONIMO</t>
  </si>
  <si>
    <t>400201-OHL001-590-XX-DR-HD-000170</t>
  </si>
  <si>
    <t>PLANTA Y PERFIL ESTRUCTURA DE CRUCE 02 INTERFERENCIA Q1-EC-PR-INT02 QDA. SAN JERONIMO</t>
  </si>
  <si>
    <t>400201-OHL001-590-XX-DR-HD-000175</t>
  </si>
  <si>
    <t>SECCIONES  ESTRUCTURA DE CRUCE 02 INTERFERENCIA  Q1-EC-PR-INT02 QDA. SAN JERONIMO</t>
  </si>
  <si>
    <t>400201-OHL001-590-XX-DR-HD-000200</t>
  </si>
  <si>
    <t>PLANTA Y PERFIL 1/2 CANAL Q1-EC-PR-CAN03 QDA. SAN JERONIMO</t>
  </si>
  <si>
    <t>400201-OHL001-590-XX-DR-HD-000201</t>
  </si>
  <si>
    <t>PLANTA Y PERFIL 2/2 CANAL Q1-EC-PR-CAN03 QDA. SAN JERONIMO</t>
  </si>
  <si>
    <t>400201-OHL001-590-XX-DR-HD-000205</t>
  </si>
  <si>
    <t>SECCIONES TRANSVERSALES 1/2 CANAL Q1-EC-PR-CAN03 QDA. SAN JERONIMO</t>
  </si>
  <si>
    <t>400201-OHL001-590-XX-DR-HD-000206</t>
  </si>
  <si>
    <t>SECCIONES TRANSVERSALES 2/2 CANAL Q1-EC-PR-CAN03 QDA. SAN JERONIMO</t>
  </si>
  <si>
    <t>400201-OHL001-590-XX-DR-HD-000230</t>
  </si>
  <si>
    <t>PLANTA Y PERFIL ACUEDUCTO  Q1-EC-PR-ACU01 QDA. SAN JERONIMO</t>
  </si>
  <si>
    <t>400201-OHL001-590-XX-DR-HD-000260</t>
  </si>
  <si>
    <t>PLANTA Y PERFIL CANAL Q1-EC-PR-CAN04 QDA. SAN JERONIMO</t>
  </si>
  <si>
    <t>400201-OHL001-590-XX-DR-HD-000265</t>
  </si>
  <si>
    <t>SECCIONES TRANSVERSALES CANAL Q1-EC-PR-CAN04 QDA. SAN JERONIMO</t>
  </si>
  <si>
    <t>400201-OHL001-590-XX-DR-HD-000290</t>
  </si>
  <si>
    <t>PLANTA Y PERFIL CANAL Q1-EC-PR-CAN05 QDA. SAN JERONIMO</t>
  </si>
  <si>
    <t>400201-OHL001-590-XX-DR-HD-000295</t>
  </si>
  <si>
    <t>SECCIONES TRANSVERSALES CANAL Q1-EC-PR-CAN05 QDA. SAN JERONIMO</t>
  </si>
  <si>
    <t>400201-OHL001-590-XX-DR-HD-000320</t>
  </si>
  <si>
    <t>PLANTA Y PERFIL SIFÓN 01A  Q1-EC-PR-SIF01A QDA. SAN JERONIMO</t>
  </si>
  <si>
    <t>400201-OHL001-590-XX-DR-HD-000325</t>
  </si>
  <si>
    <t>SECCIONES 1/3 SIFÓN 01A  Q1-EC-PR-SIF01A QDA. SAN JERONIMO</t>
  </si>
  <si>
    <t>400201-OHL001-590-XX-DR-HD-000326</t>
  </si>
  <si>
    <t>SECCIONES 2/3 SIFÓN 01A  Q1-EC-PR-SIF01A QDA. SAN JERONIMO</t>
  </si>
  <si>
    <t>400201-OHL001-590-XX-DR-HD-000327</t>
  </si>
  <si>
    <t>SECCIONES 3/3 SIFÓN 01A  Q1-EC-PR-SIF01A QDA. SAN JERONIMO</t>
  </si>
  <si>
    <t>400201-OHL001-590-XX-DR-HD-000330</t>
  </si>
  <si>
    <t>PLANTA Y PERFIL TUBERIA LIMPIA SIFÓN  Q1-EC-PR-SIF01A QDA. SAN JERONIMO</t>
  </si>
  <si>
    <t>400201-OHL001-590-XX-DR-HD-000335</t>
  </si>
  <si>
    <t>SECCIONES TRANSVERSALES TUBERIA LIMPIA SIFÓN Q1-EC-PR-SIF01A QDA. SAN JERONIMO</t>
  </si>
  <si>
    <t>400201-OHL001-590-XX-DR-HD-000340</t>
  </si>
  <si>
    <t>PLANTA Y PERFIL TUBERIA PURGA SIFÓN Q1-EC-PR-SIF01A QDA. SAN JERONIMO</t>
  </si>
  <si>
    <t>400201-OHL001-590-XX-DR-HD-000345</t>
  </si>
  <si>
    <t>SECCIONES TRANSVERSALES 1/3 TUBERIA PURGA SIFÓN Q1-EC-PR-SIF01A QDA. SAN JERONIMO</t>
  </si>
  <si>
    <t>400201-OHL001-590-XX-DR-HD-000346</t>
  </si>
  <si>
    <t>SECCIONES TRANSVERSALES 2/3 TUBERIA PURGA SIFÓN Q1-EC-PR-SIF01A QDA. SAN JERONIMO</t>
  </si>
  <si>
    <t>400201-OHL001-590-XX-DR-HD-000347</t>
  </si>
  <si>
    <t>SECCIONES TRANSVERSALES 3/3 TUBERIA PURGA SIFÓN Q1-EC-PR-SIF01A QDA. SAN JERONIMO</t>
  </si>
  <si>
    <t>400201-OHL001-590-XX-DR-HD-000350</t>
  </si>
  <si>
    <t>PLANTA Y PERFIL CANAL Q1-EC-PR-CAN06 QDA. SAN JERONIMO</t>
  </si>
  <si>
    <t>400201-OHL001-590-XX-DR-HD-000355</t>
  </si>
  <si>
    <t>SECCIONES TRANSVERSALES CANAL Q1-EC-PR-CAN06 QDA. SAN JERONIMO</t>
  </si>
  <si>
    <t>400201-OHL001-590-XX-DR-HD-000380</t>
  </si>
  <si>
    <t>PLANTA Y PERFIL ESTRUCTURA DE CRUCE 03 INTERFERENCIA Q1-EC-PR-INT03 QDA. SAN JERONIMO</t>
  </si>
  <si>
    <t>400201-OHL001-590-XX-DR-HD-000410</t>
  </si>
  <si>
    <t>PLANTA Y PERFIL ACUEDUCTO  Q1-EC-PR-ACU02 QDA. SAN JERONIMO</t>
  </si>
  <si>
    <t>400201-OHL001-590-XX-DR-HD-000415</t>
  </si>
  <si>
    <t>SECCIONES TRANSVERSALES ACUEDUCTO  Q1-EC-PR-ACU02 QDA. SAN JERONIMO</t>
  </si>
  <si>
    <t>400201-OHL001-590-XX-DR-HD-000440</t>
  </si>
  <si>
    <t>PLANTA Y PERFIL CANAL Q1-EC-PR-CAN07 QDA. SAN JERONIMO</t>
  </si>
  <si>
    <t>400201-OHL001-590-XX-DR-HD-000445</t>
  </si>
  <si>
    <t>SECCIONES TRANSVERSALES CANAL Q1-EC-PR-CAN07 QDA. SAN JERONIMO</t>
  </si>
  <si>
    <t>400201-OHL001-590-XX-DR-HD-000470</t>
  </si>
  <si>
    <t>PLANTA Y PERFIL SIFÓN 02  Q1-EC-PR-SIF02 QDA. SAN JERONIMO</t>
  </si>
  <si>
    <t>400201-OHL001-590-XX-DR-HD-000475</t>
  </si>
  <si>
    <t>SECCIONES 1/3 SIFÓN 02  Q1-EC-PR-SIF02 QDA. SAN JERONIMO</t>
  </si>
  <si>
    <t>400201-OHL001-590-XX-DR-HD-000476</t>
  </si>
  <si>
    <t>SECCIONES 2/3 SIFÓN 02  Q1-EC-PR-SIF02 QDA. SAN JERONIMO</t>
  </si>
  <si>
    <t>400201-OHL001-590-XX-DR-HD-000477</t>
  </si>
  <si>
    <t>SECCIONES 3/3 SIFÓN 02  Q1-EC-PR-SIF02 QDA. SAN JERONIMO</t>
  </si>
  <si>
    <t>400201-OHL001-590-XX-DR-HD-000480</t>
  </si>
  <si>
    <t>PLANTA Y PERFIL TUBERIA LIMPIA  SIFÓN Q1-EC-PR-SIF02  QDA. SAN JERONIMO</t>
  </si>
  <si>
    <t>400201-OHL001-590-XX-DR-HD-000485</t>
  </si>
  <si>
    <t>SECCIONES TRANSVERSALES TUBERIA LIMPIA SIFÓN Q1-EC-PR-SIF02 QDA. SAN JERONIMO</t>
  </si>
  <si>
    <t>400201-OHL001-590-XX-DR-HD-000490</t>
  </si>
  <si>
    <t>PLANTA Y PERFIL TUBERIA PURGA SIFÓN Q1-EC-PR-SIF02 QDA. SAN JERONIMO</t>
  </si>
  <si>
    <t>400201-OHL001-590-XX-DR-HD-000495</t>
  </si>
  <si>
    <t>SECCIONES TRANSVERSALES TUBERIA PURGA SIFÓN Q1-EC-PR-SIF02 QDA. SAN JERONIMO</t>
  </si>
  <si>
    <t>400201-OHL001-590-XX-DR-HD-000500</t>
  </si>
  <si>
    <t>PLANTA Y PERFIL 1/2 CANAL Q1-EC-PR-CAN08 QDA. SAN JERONIMO</t>
  </si>
  <si>
    <t>400201-OHL001-590-XX-DR-HD-000501</t>
  </si>
  <si>
    <t>PLANTA Y PERFIL 2/2 CANAL Q1-EC-PR-CAN08 QDA. SAN JERONIMO</t>
  </si>
  <si>
    <t>400201-OHL001-590-XX-DR-HD-000505</t>
  </si>
  <si>
    <t>SECCIONES TRANSVERSALES 1/2 CANAL Q1-EC-PR-CAN08 QDA. SAN JERONIMO</t>
  </si>
  <si>
    <t>400201-OHL001-590-XX-DR-HD-000506</t>
  </si>
  <si>
    <t>SECCIONES TRANSVERSALES 2/2 CANAL Q1-EC-PR-CAN08 QDA. SAN JERONIMO</t>
  </si>
  <si>
    <t>400201-OHL001-590-XX-DR-HD-000530</t>
  </si>
  <si>
    <t>PLANTA Y PERFIL CANAL Q1-EC-PR-CAN09 QDA. SAN JERONIMO</t>
  </si>
  <si>
    <t>400201-OHL001-590-XX-DR-HD-000535</t>
  </si>
  <si>
    <t>SECCIONES TRANSVERSALES CANAL Q1-EC-PR-CAN09 QDA. SAN JERONIMO</t>
  </si>
  <si>
    <t>400201-OHL001-590-XX-DR-HD-000560</t>
  </si>
  <si>
    <t>PLANTA Y PERFIL SIFÓN 03  Q1-EC-PR-SIF03 QDA. SAN JERONIMO</t>
  </si>
  <si>
    <t>400201-OHL001-590-XX-DR-HD-000565</t>
  </si>
  <si>
    <t>SECCIONES 1/2 SIFÓN 03  Q1-EC-PR-SIF03 QDA. SAN JERONIMO</t>
  </si>
  <si>
    <t>400201-OHL001-590-XX-DR-HD-000566</t>
  </si>
  <si>
    <t>SECCIONES 2/2 SIFÓN 03  Q1-EC-PR-SIF03 QDA. SAN JERONIMO</t>
  </si>
  <si>
    <t>400201-OHL001-590-XX-DR-HD-000570</t>
  </si>
  <si>
    <t>PLANTA Y PERFIL TUBERIA LIMPIA  SIFÓN Q1-EC-PR-SIF03  QDA. SAN JERONIMO</t>
  </si>
  <si>
    <t>400201-OHL001-590-XX-DR-HD-000580</t>
  </si>
  <si>
    <t>PLANTA Y PERFIL TUBERIA PURGA SIFÓN Q1-EC-PR-SIF03 QDA. SAN JERONIMO</t>
  </si>
  <si>
    <t>400201-OHL001-590-XX-DR-HD-000585</t>
  </si>
  <si>
    <t>SECCIONES TRANSVERSALES TUBERIA PURGA SIFÓN Q1-EC-PR-SIF03 QDA. SAN JERONIMO</t>
  </si>
  <si>
    <t>400201-OHL001-591-XX-DR-HD-000050</t>
  </si>
  <si>
    <t>PLANTA Y PERFIL ACUEDUCTO  Q2-EC-PR-ACU01 QDA. CONDORAY</t>
  </si>
  <si>
    <t>400201-OHL001-591-XX-DR-HD-000055</t>
  </si>
  <si>
    <t>SECCIONES TRANSVERSALES ACUEDUCTO  Q2-EC-PR-ACU01 QDA. CONDORAY</t>
  </si>
  <si>
    <t>400201-OHL001-591-XX-DR-HD-000080</t>
  </si>
  <si>
    <t>PLANTA Y PERFIL ACUEDUCTO  Q2-EC-PR-ACU02 QDA. CONDORAY</t>
  </si>
  <si>
    <t>400201-OHL001-591-XX-DR-HD-000085</t>
  </si>
  <si>
    <t>SECCIONES TRANSVERSALES ACUEDUCTO  Q2-EC-PR-ACU02 QDA. CONDORAY</t>
  </si>
  <si>
    <t>400201-OHL001-591-XX-DR-HD-000110</t>
  </si>
  <si>
    <t>PLANTA Y PERFIL CANAL Q2-EC-PR-CAN01 QDA. CONDORAY</t>
  </si>
  <si>
    <t>400201-OHL001-591-XX-DR-HD-000115</t>
  </si>
  <si>
    <t>SECCIONES TRANSVERSALES CANAL  Q2-EC-PR-CAN01 QDA. CONDORAY</t>
  </si>
  <si>
    <t>400201-OHL001-591-XX-DR-HD-000140</t>
  </si>
  <si>
    <t>PLANTA Y PERFIL SIFÓN 01  Q2-EC-PR-SIF01 QDA. CONDORAY</t>
  </si>
  <si>
    <t>400201-OHL001-591-XX-DR-HD-000145</t>
  </si>
  <si>
    <t>SECCIONES 1/2 SIFÓN 01  Q2-EC-PR-SIF01 QDA. CONDORAY</t>
  </si>
  <si>
    <t>400201-OHL001-591-XX-DR-HD-000146</t>
  </si>
  <si>
    <t>SECCIONES 2/2 SIFÓN 01  Q2-EC-PR-SIF01 QDA. CONDORAY</t>
  </si>
  <si>
    <t>400201-OHL001-591-XX-DR-HD-000150</t>
  </si>
  <si>
    <t>PLANTA Y PERFIL TUBERIA LIMPIA  SIFÓN Q2-EC-PR-SIF01  QDA. CONDORAY</t>
  </si>
  <si>
    <t>400201-OHL001-591-XX-DR-HD-000160</t>
  </si>
  <si>
    <t>PLANTA Y PERFIL TUBERIA PURGA SIFÓN Q2-EC-PR-SIF01 QDA. CONDORAY</t>
  </si>
  <si>
    <t>400201-OHL001-591-XX-DR-HD-000165</t>
  </si>
  <si>
    <t>SECCIONES TRANSVERSALES TUBERIA PURGA SIFÓN Q2-EC-PR-SIF01 QDA. CONDORAY</t>
  </si>
  <si>
    <t>400201-OHL001-591-XX-DR-HD-000170</t>
  </si>
  <si>
    <t>PLANTA Y PERFIL CANAL Q2-EC-PR-CAN02 QDA. CONDORAY</t>
  </si>
  <si>
    <t>400201-OHL001-591-XX-DR-HD-000175</t>
  </si>
  <si>
    <t>SECCIONES TRANSVERSALES CANAL  Q2-EC-PR-CAN02 QDA. CONDORAY</t>
  </si>
  <si>
    <t>400201-OHL001-591-XX-DR-HD-000200</t>
  </si>
  <si>
    <t>PLANTA Y PERFIL 1/2 CANAL Q2-EC-PR-CAN03 QDA. CONDORAY</t>
  </si>
  <si>
    <t>400201-OHL001-591-XX-DR-HD-000201</t>
  </si>
  <si>
    <t>PLANTA Y PERFIL 2/2 CANAL Q2-EC-PR-CAN03 QDA. CONDORAY</t>
  </si>
  <si>
    <t>400201-OHL001-591-XX-DR-HD-000205</t>
  </si>
  <si>
    <t>SECCIONES TRANSVERSALES 1/2 CANAL  Q2-EC-PR-CAN03 QDA. CONDORAY</t>
  </si>
  <si>
    <t>400201-OHL001-591-XX-DR-HD-000206</t>
  </si>
  <si>
    <t>SECCIONES TRANSVERSALES 2/2 CANAL  Q2-EC-PR-CAN03 QDA. CONDORAY</t>
  </si>
  <si>
    <t>400201-OHL001-591-XX-DR-HD-000230</t>
  </si>
  <si>
    <t>PLANTA, PERFIL Y SECCIONES  ESTRUCTURA DE CRUCE 01  INTERFERENCIA Q2-EC-PR-INT01 QDA. CONDORAY</t>
  </si>
  <si>
    <t>400201-OHL001-591-XX-DR-HD-000260</t>
  </si>
  <si>
    <t>PLANTA Y PERFIL CANAL Q2-EC-PR-CAN04 QDA. CONDORAY</t>
  </si>
  <si>
    <t>400201-OHL001-591-XX-DR-HD-000265</t>
  </si>
  <si>
    <t>SECCIONES TRANSVERSALES CANAL  Q2-EC-PR-CAN04 QDA. CONDORAY</t>
  </si>
  <si>
    <t>400201-OHL001-591-XX-DR-HD-000290</t>
  </si>
  <si>
    <t>PLANTA Y PERFIL SIFÓN 01A Q2-EC-PR-SIF01A QDA. CONDORAY</t>
  </si>
  <si>
    <t>400201-OHL001-591-XX-DR-HD-000295</t>
  </si>
  <si>
    <t>SECCIONES 1/2 SIFÓN 01A Q2-EC-PR-SIF01A QDA. CONDORAY</t>
  </si>
  <si>
    <t>400201-OHL001-591-XX-DR-HD-000296</t>
  </si>
  <si>
    <t>SECCIONES 2/2 SIFÓN 01A Q2-EC-PR-SIF01A QDA. CONDORAY</t>
  </si>
  <si>
    <t>400201-OHL001-591-XX-DR-HD-000300</t>
  </si>
  <si>
    <t>PLANTA Y PERFIL TUBERIA LIMPIA  SIFÓN Q2-EC-PR-SIF01A QDA. CONDORAY</t>
  </si>
  <si>
    <t>400201-OHL001-591-XX-DR-HD-000305</t>
  </si>
  <si>
    <t>SECCIONES TRANSVERSALES TUBERIA LIMPIA SIFÓN Q2-EC-PR-SIF01A QDA. CONDORAY</t>
  </si>
  <si>
    <t>400201-OHL001-591-XX-DR-HD-000310</t>
  </si>
  <si>
    <t>PLANTA Y PERFIL TUBERIA PURGA SIFÓN Q2-EC-PR-SIF01A QDA. CONDORAY</t>
  </si>
  <si>
    <t>400201-OHL001-591-XX-DR-HD-000315</t>
  </si>
  <si>
    <t>SECCIONES TRANSVERSALES 1/3 TUBERIA PURGA SIFÓN Q2-EC-PR-SIF01A QDA. CONDORAY</t>
  </si>
  <si>
    <t>400201-OHL001-591-XX-DR-HD-000316</t>
  </si>
  <si>
    <t>SECCIONES TRANSVERSALES 2/3 TUBERIA PURGA SIFÓN Q2-EC-PR-SIF01A QDA. CONDORAY</t>
  </si>
  <si>
    <t>400201-OHL001-591-XX-DR-HD-000317</t>
  </si>
  <si>
    <t>SECCIONES TRANSVERSALES 3/3 TUBERIA PURGA SIFÓN Q2-EC-PR-SIF01A QDA. CONDORAY</t>
  </si>
  <si>
    <t>400201-OHL001-591-XX-DR-HD-000320</t>
  </si>
  <si>
    <t>PLANTA Y PERFIL SIFÓN 02  Q2-EC-PR-SIF02 QDA. CONDORAY</t>
  </si>
  <si>
    <t>400201-OHL001-591-XX-DR-HD-000325</t>
  </si>
  <si>
    <t>SECCIONES 1/3 SIFÓN 02  Q2-EC-PR-SIF02 QDA. CONDORAY</t>
  </si>
  <si>
    <t>400201-OHL001-591-XX-DR-HD-000326</t>
  </si>
  <si>
    <t>SECCIONES 2/3 SIFÓN 02  Q2-EC-PR-SIF02 QDA. CONDORAY</t>
  </si>
  <si>
    <t>400201-OHL001-591-XX-DR-HD-000327</t>
  </si>
  <si>
    <t>SECCIONES 3/3 SIFÓN 02  Q2-EC-PR-SIF02 QDA. CONDORAY</t>
  </si>
  <si>
    <t>400201-OHL001-591-XX-DR-HD-000330</t>
  </si>
  <si>
    <t>PLANTA Y PERFIL TUBERIA LIMPIA  SIFÓN Q2-EC-PR-SIF02  QDA. CONDORAY</t>
  </si>
  <si>
    <t>400201-OHL001-591-XX-DR-HD-000335</t>
  </si>
  <si>
    <t>SECCIONES TRANSVERSALES TUBERIA LIMPIA SIFÓN Q2-EC-PR-SIF02 QDA. CONDORAY</t>
  </si>
  <si>
    <t>400201-OHL001-591-XX-DR-HD-000340</t>
  </si>
  <si>
    <t>PLANTA Y PERFIL TUBERIA PURGA SIFÓN Q2-EC-PR-SIF02 QDA. CONDORAY</t>
  </si>
  <si>
    <t>400201-OHL001-591-XX-DR-HD-000345</t>
  </si>
  <si>
    <t>SECCIONES TRANSVERSALES 1/2 TUBERIA PURGA SIFÓN Q2-EC-PR-SIF02 QDA. CONDORAY</t>
  </si>
  <si>
    <t>400201-OHL001-591-XX-DR-HD-000346</t>
  </si>
  <si>
    <t>SECCIONES TRANSVERSALES 2/2 TUBERIA PURGA SIFÓN Q2-EC-PR-SIF02 QDA. CONDORAY</t>
  </si>
  <si>
    <t>400201-OHL001-591-XX-DR-HD-000350</t>
  </si>
  <si>
    <t>PLANTA Y PERFIL 1/2 CANAL Q2-EC-PR-CAN05 QDA. CONDORAY</t>
  </si>
  <si>
    <t>400201-OHL001-591-XX-DR-HD-000351</t>
  </si>
  <si>
    <t>PLANTA Y PERFIL 2/2 CANAL Q2-EC-PR-CAN05 QDA. CONDORAY</t>
  </si>
  <si>
    <t>400201-OHL001-591-XX-DR-HD-000355</t>
  </si>
  <si>
    <t>SECCIONES TRANSVERSALES CANAL  Q2-EC-PR-CAN05 QDA. CONDORAY</t>
  </si>
  <si>
    <t>400201-OHL001-591-XX-DR-HD-000380</t>
  </si>
  <si>
    <t>PLANTA Y PERFIL CANAL  Q2-EC-PR-CAN06 QDA. CONDORAY</t>
  </si>
  <si>
    <t>400201-OHL001-591-XX-DR-HD-000385</t>
  </si>
  <si>
    <t>SECCIONES TRANSVERSALES CANAL  Q2-EC-PR-CAN06 QDA. CONDORAY</t>
  </si>
  <si>
    <t>400201-OHL001-591-XX-DR-HD-000410</t>
  </si>
  <si>
    <t>PLANTA Y PERFIL SIFÓN 03  Q2-EC-PR-SIF03 QDA. CONDORAY</t>
  </si>
  <si>
    <t>400201-OHL001-591-XX-DR-HD-000415</t>
  </si>
  <si>
    <t>SECCIONES 1/3 SIFÓN 03  Q2-EC-PR-SIF03 QDA. CONDORAY</t>
  </si>
  <si>
    <t>400201-OHL001-591-XX-DR-HD-000416</t>
  </si>
  <si>
    <t>SECCIONES 2/3 SIFÓN 03  Q2-EC-PR-SIF03 QDA. CONDORAY</t>
  </si>
  <si>
    <t>400201-OHL001-591-XX-DR-HD-000417</t>
  </si>
  <si>
    <t>SECCIONES 3/3 SIFÓN 03  Q2-EC-PR-SIF03 QDA. CONDORAY</t>
  </si>
  <si>
    <t>400201-OHL001-591-XX-DR-HD-000430</t>
  </si>
  <si>
    <t>PLANTA Y PERFIL TUBERIA LIMPIA  SIFÓN Q2-EC-PR-SIF03 QDA. CONDORAY</t>
  </si>
  <si>
    <t>400201-OHL001-591-XX-DR-HD-000440</t>
  </si>
  <si>
    <t>PLANTA Y PERFIL TUBERIA PURGA SIFÓN Q2-EC-PR-SIF03 QDA. CONDORAY</t>
  </si>
  <si>
    <t>400201-OHL001-591-XX-DR-HD-000420</t>
  </si>
  <si>
    <t>PLANTA, PERFIL Y SECCIONES BADEN 01 Q2-EC-PR-BAD01 QDA.CONDORAY</t>
  </si>
  <si>
    <t>400201-OHL001-592-XX-DR-HD-000040</t>
  </si>
  <si>
    <t>PLANTA Y PERFIL ESTRUCTURA DE CRUCE 01 INTERFERENCIA Q3-EC-PR-INT01 QDA. JACAYITA</t>
  </si>
  <si>
    <t>400201-OHL001-592-XX-DR-HD-000045</t>
  </si>
  <si>
    <t>SECCIONES 1/2 ESTRUCTURA DE CRUCE 01 INTERFERENCIA  Q3-EC-PR-INT01 QDA. JACAYITA</t>
  </si>
  <si>
    <t>400201-OHL001-592-XX-DR-HD-000046</t>
  </si>
  <si>
    <t>SECCIONES 2/2 ESTRUCTURA DE CRUCE 01 INTERFERENCIA  Q3-EC-PR-INT01 QDA. JACAYITA</t>
  </si>
  <si>
    <t>400201-OHL001-592-XX-DR-HD-000050</t>
  </si>
  <si>
    <t>PLANTA Y PERFIL PARTE 1 REUBICACIÓN RED ALCANTARILLADO  Q3-EC-PR-RED-ALC QDA. JACAYITA</t>
  </si>
  <si>
    <t>400201-OHL001-592-XX-DR-HD-000055</t>
  </si>
  <si>
    <t>SECCIONES TÍPICAS PARTE 1 1/2 REUBICACIÓN RED ALCANTARILLADO  Q3-EC-PR-RED-ALC QDA. JACAYITA</t>
  </si>
  <si>
    <t>400201-OHL001-592-XX-DR-HD-000056</t>
  </si>
  <si>
    <t>SECCIONES TÍPICAS PARTE 1 2/2 REUBICACIÓN RED ALCANTARILLADO  Q3-EC-PR-RED-ALC QDA. JACAYITA</t>
  </si>
  <si>
    <t>400201-OHL001-592-XX-DR-HD-000060</t>
  </si>
  <si>
    <t>PLANTA Y PERFIL PARTE 2 REUBICACIÓN RED ALCANTARILLADO  Q3-EC-PR-RED-ALC QDA. JACAYITA</t>
  </si>
  <si>
    <t>400201-OHL001-592-XX-DR-HD-000065</t>
  </si>
  <si>
    <t>SECCIONES TÍPICAS PARTE 2 REUBICACIÓN RED ALCANTARILLADO  Q3-EC-PR-RED-ALC QDA. JACAYITA</t>
  </si>
  <si>
    <t>400201-OHL001-592-XX-DR-HD-000080</t>
  </si>
  <si>
    <t>PLANTA Y PERFIL CANAL Q3-EC-PR-CAN01 QDA. JACAYITA</t>
  </si>
  <si>
    <t>400201-OHL001-592-XX-DR-HD-000085</t>
  </si>
  <si>
    <t>SECCIONES TRANSVERSALES CANAL  Q3-EC-PR-CAN01 QDA. JACAYITA</t>
  </si>
  <si>
    <t>400201-OHL001-592-XX-DR-HD-000110</t>
  </si>
  <si>
    <t>PLANTA Y PERFIL CANAL Q3-EC-PR-CAN02 QDA. JACAYITA</t>
  </si>
  <si>
    <t>400201-OHL001-592-XX-DR-HD-000115</t>
  </si>
  <si>
    <t>SECCIONES TRANSVERSALES CANAL  Q3-EC-PR-CAN02 QDA. JACAYITA</t>
  </si>
  <si>
    <t>400201-OHL001-592-XX-DR-HD-000140</t>
  </si>
  <si>
    <t>PLANTA Y PERFIL SIFÓN 01  Q3-EC-PR-SIF01 QDA. JACAYITA</t>
  </si>
  <si>
    <t>400201-OHL001-592-XX-DR-HD-000145</t>
  </si>
  <si>
    <t>SECCIONES 1/2 SIFÓN 01  Q3-EC-PR-SIF01 QDA. JACAYITA</t>
  </si>
  <si>
    <t>400201-OHL001-592-XX-DR-HD-000146</t>
  </si>
  <si>
    <t>SECCIONES 2/2 SIFÓN 01  Q3-EC-PR-SIF01 QDA. JACAYITA</t>
  </si>
  <si>
    <t>400201-OHL001-592-XX-DR-HD-000150</t>
  </si>
  <si>
    <t>PLANTA, PERFIL Y SECCIONES TUBERIA LIMPIA SIFÓN Q3-EC-PR-SIF01 QDA. JACAYITA</t>
  </si>
  <si>
    <t>400201-OHL001-592-XX-DR-HD-000160</t>
  </si>
  <si>
    <t>PLANTA Y PERFIL TUBERIA PURGA SIFÓN Q3-EC-PR-SIF01 QDA. JACAYITA</t>
  </si>
  <si>
    <t>400201-OHL001-592-XX-DR-HD-000165</t>
  </si>
  <si>
    <t>SECCIONES TRANSVERSALES 1/2 TUBERIA PURGA SIFÓN Q3-EC-PR-SIF01 QDA. JACAYITA</t>
  </si>
  <si>
    <t>400201-OHL001-592-XX-DR-HD-000166</t>
  </si>
  <si>
    <t>SECCIONES TRANSVERSALES 2/2 TUBERIA PURGA SIFÓN Q3-EC-PR-SIF01 QDA. JACAYITA</t>
  </si>
  <si>
    <t>400201-OHL001-593-XX-DR-HD-000050</t>
  </si>
  <si>
    <t>PLANTA Y PERFIL ACUEDUCTO  Q4-EC-PR-ACU01 QDA. PICAMARAN</t>
  </si>
  <si>
    <t>400201-OHL001-593-XX-DR-HD-000055</t>
  </si>
  <si>
    <t>SECCIONES TRANSVERSALES ACUEDUCTO  Q4-EC-PR-ACU01 QDA. PICAMARAN</t>
  </si>
  <si>
    <t>400201-OHL001-593-XX-DR-HD-000080</t>
  </si>
  <si>
    <t>PLANTA Y PERFIL ACUEDUCTO  Q4-EC-PR-ACU02 QDA. PICAMARAN</t>
  </si>
  <si>
    <t>400201-OHL001-593-XX-DR-HD-000085</t>
  </si>
  <si>
    <t>SECCIONES TRANSVERSALES ACUEDUCTO  Q4-EC-PR-ACU02 QDA. PICAMARAN</t>
  </si>
  <si>
    <t>400201-OHL001-593-XX-DR-HD-000110</t>
  </si>
  <si>
    <t>PLANTA Y PERFIL 1/5 CANAL Q4-EC-PR-CAN01 QDA. PICAMARAN</t>
  </si>
  <si>
    <t>400201-OHL001-593-XX-DR-HD-000111</t>
  </si>
  <si>
    <t>PLANTA Y PERFIL 2/5 CANAL Q4-EC-PR-CAN01 QDA. PICAMARAN</t>
  </si>
  <si>
    <t>400201-OHL001-593-XX-DR-HD-000112</t>
  </si>
  <si>
    <t>PLANTA Y PERFIL 3/5 CANAL Q4-EC-PR-CAN01 QDA. PICAMARAN</t>
  </si>
  <si>
    <t>400201-OHL001-593-XX-DR-HD-000113</t>
  </si>
  <si>
    <t>PLANTA Y PERFIL 4/5 CANAL Q4-EC-PR-CAN01 QDA. PICAMARAN</t>
  </si>
  <si>
    <t>400201-OHL001-593-XX-DR-HD-000114</t>
  </si>
  <si>
    <t>PLANTA Y PERFIL 5/5 CANAL Q4-EC-PR-CAN01 QDA. PICAMARAN</t>
  </si>
  <si>
    <t>400201-OHL001-593-XX-DR-HD-000115</t>
  </si>
  <si>
    <t>SECCIONES TRANSVERSALES 1/4 CANAL  Q4-EC-PR-CAN01 QDA. PICAMARAN</t>
  </si>
  <si>
    <t>400201-OHL001-593-XX-DR-HD-000116</t>
  </si>
  <si>
    <t>SECCIONES TRANSVERSALES 2/4 CANAL  Q4-EC-PR-CAN01 QDA. PICAMARAN</t>
  </si>
  <si>
    <t>400201-OHL001-593-XX-DR-HD-000117</t>
  </si>
  <si>
    <t>SECCIONES TRANSVERSALES 3/4 CANAL  Q4-EC-PR-CAN01 QDA. PICAMARAN</t>
  </si>
  <si>
    <t>400201-OHL001-593-XX-DR-HD-000118</t>
  </si>
  <si>
    <t>SECCIONES TRANSVERSALES 4/4 CANAL  Q4-EC-PR-CAN01 QDA. PICAMARAN</t>
  </si>
  <si>
    <t>400201-OHL001-593-XX-DR-HD-000140</t>
  </si>
  <si>
    <t>PLANTA Y PERFIL 1/3 CANAL Q4-EC-PR-CAN02 QDA. PICAMARAN</t>
  </si>
  <si>
    <t>400201-OHL001-593-XX-DR-HD-000141</t>
  </si>
  <si>
    <t>PLANTA Y PERFIL 2/3 CANAL Q4-EC-PR-CAN02 QDA. PICAMARAN</t>
  </si>
  <si>
    <t>400201-OHL001-593-XX-DR-HD-000142</t>
  </si>
  <si>
    <t>PLANTA Y PERFIL 3/3 CANAL Q4-EC-PR-CAN02 QDA. PICAMARAN</t>
  </si>
  <si>
    <t>400201-OHL001-593-XX-DR-HD-000145</t>
  </si>
  <si>
    <t>SECCIONES TRANSVERSALES 1/2 CANAL  Q4-EC-PR-CAN02 QDA. PICAMARAN</t>
  </si>
  <si>
    <t>400201-OHL001-593-XX-DR-HD-000146</t>
  </si>
  <si>
    <t>SECCIONES TRANSVERSALES 2/2 CANAL  Q4-EC-PR-CAN02 QDA. PICAMARAN</t>
  </si>
  <si>
    <t>400201-OHL001-593-XX-DR-HD-000170</t>
  </si>
  <si>
    <t>PLANTA Y PERFIL ACUEDUCTO  Q4-EC-PR-ACU03 QDA. PICAMARAN</t>
  </si>
  <si>
    <t>400201-OHL001-593-XX-DR-HD-000175</t>
  </si>
  <si>
    <t>SECCIONES TRANSVERSALES  ACUEDUCTO  Q4-EC-PR-ACU03 QDA. PICAMARAN</t>
  </si>
  <si>
    <t>400201-OHL001-593-XX-DR-HD-000200</t>
  </si>
  <si>
    <t>PLANTA Y PERFIL SIFÓN 01  Q4-EC-PR-SIF01 QDA. PICAMARAN</t>
  </si>
  <si>
    <t>400201-OHL001-593-XX-DR-HD-000205</t>
  </si>
  <si>
    <t>SECCIONES 1/2 SIFÓN 01 Q4-EC-PR-SIF01 QDA. PICAMARAN</t>
  </si>
  <si>
    <t>400201-OHL001-593-XX-DR-HD-000206</t>
  </si>
  <si>
    <t>SECCIONES 2/2 SIFÓN 01 Q4-EC-PR-SIF01 QDA. PICAMARAN</t>
  </si>
  <si>
    <t>400201-OHL001-593-XX-DR-HD-000210</t>
  </si>
  <si>
    <t>PLANTA Y PERFIL TUBERIA LIMPIA SIFÓN Q4-EC-PR-SIF01 QDA. PICAMARAN</t>
  </si>
  <si>
    <t>400201-OHL001-593-XX-DR-HD-000215</t>
  </si>
  <si>
    <t>SECCIONES TRANSVERSALES TUBERIA LIMPIA SIFÓN Q4-EC-PR-SIF01 QDA. PICAMARAN</t>
  </si>
  <si>
    <t>400201-OHL001-593-XX-DR-HD-000220</t>
  </si>
  <si>
    <t>PLANTA Y PERFIL TUBERIA PURGA SIFÓN Q4-EC-PR-SIF01 QDA. PICAMARAN</t>
  </si>
  <si>
    <t>400201-OHL001-593-XX-DR-HD-000225</t>
  </si>
  <si>
    <t>SECCIONES TRANSVERSALES 1/4 TUBERIA PURGA SIFÓN Q4-EC-PR-SIF01 QDA. PICAMARAN</t>
  </si>
  <si>
    <t>400201-OHL001-593-XX-DR-HD-000226</t>
  </si>
  <si>
    <t>SECCIONES TRANSVERSALES 2/4 TUBERIA PURGA SIFÓN Q4-EC-PR-SIF01 QDA. PICAMARAN</t>
  </si>
  <si>
    <t>400201-OHL001-593-XX-DR-HD-000227</t>
  </si>
  <si>
    <t>SECCIONES TRANSVERSALES 3/4 TUBERIA PURGA SIFÓN Q4-EC-PR-SIF01 QDA. PICAMARAN</t>
  </si>
  <si>
    <t>400201-OHL001-593-XX-DR-HD-000228</t>
  </si>
  <si>
    <t>SECCIONES TRANSVERSALES 4/4 TUBERIA PURGA SIFÓN Q4-EC-PR-SIF01 QDA. PICAMARAN</t>
  </si>
  <si>
    <t>400201-OHL001-593-XX-DR-HD-000230</t>
  </si>
  <si>
    <t>PLANTA Y PERFIL CANAL Q4-EC-PR-CAN03 QDA. PICAMARAN</t>
  </si>
  <si>
    <t>400201-OHL001-593-XX-DR-HD-000235</t>
  </si>
  <si>
    <t>SECCIONES TRANSVERSALES CANAL  Q4-EC-PR-CAN03 QDA. PICAMARAN</t>
  </si>
  <si>
    <t>400201-OHL001-593-XX-DR-HD-000260</t>
  </si>
  <si>
    <t>PLANTA, PERFIL Y SECCIONES ESTRUCTURA DE CRUCE 01 INTERFERENCIA Q4-EC-PR-INT01 QDA. PICAMARAN</t>
  </si>
  <si>
    <t>400201-OHL001-593-XX-DR-HD-000290</t>
  </si>
  <si>
    <t>PLANTA Y PERFIL 1/2 CANAL Q4-EC-PR-CAN04 QDA. PICAMARAN</t>
  </si>
  <si>
    <t>400201-OHL001-593-XX-DR-HD-000291</t>
  </si>
  <si>
    <t>PLANTA Y PERFIL 2/2 CANAL Q4-EC-PR-CAN04 QDA. PICAMARAN</t>
  </si>
  <si>
    <t>400201-OHL001-593-XX-DR-HD-000295</t>
  </si>
  <si>
    <t>SECCIONES TRANSVERSALES 1/2 CANAL Q4-EC-PR-CAN04 QDA. PICAMARAN</t>
  </si>
  <si>
    <t>400201-OHL001-593-XX-DR-HD-000296</t>
  </si>
  <si>
    <t>SECCIONES TRANSVERSALES 2/2 CANAL Q4-EC-PR-CAN04 QDA. PICAMARAN</t>
  </si>
  <si>
    <t>400201-OHL001-593-XX-DR-HD-000320</t>
  </si>
  <si>
    <t>PLANTA Y PERFIL ACUEDUCTO  Q4-EC-PR-ACU04 QDA. PICAMARAN</t>
  </si>
  <si>
    <t>400201-OHL001-593-XX-DR-HD-000325</t>
  </si>
  <si>
    <t>SECCIONES TRANSVERSALES ACUEDUCTO  Q4-EC-PR-ACU04 QDA. PICAMARAN</t>
  </si>
  <si>
    <t>400201-OHL001-593-XX-DR-HD-000350</t>
  </si>
  <si>
    <t>PLANTA Y PERFIL CANAL Q4-EC-PR-CAN05 QDA. PICAMARAN</t>
  </si>
  <si>
    <t>400201-OHL001-593-XX-DR-HD-000355</t>
  </si>
  <si>
    <t>SECCIONES TRANSVERSALES CANAL  Q4-EC-PR-CAN05 QDA. PICAMARAN</t>
  </si>
  <si>
    <t>400201-OHL001-593-XX-DR-HD-000380</t>
  </si>
  <si>
    <t>PLANTA Y PERFIL 1/3 CANAL Q4-EC-PR-CAN06 QDA. PICAMARAN</t>
  </si>
  <si>
    <t>400201-OHL001-593-XX-DR-HD-000381</t>
  </si>
  <si>
    <t>PLANTA Y PERFIL 2/3 CANAL Q4-EC-PR-CAN06 QDA. PICAMARAN</t>
  </si>
  <si>
    <t>400201-OHL001-593-XX-DR-HD-000382</t>
  </si>
  <si>
    <t>PLANTA Y PERFIL 3/3 CANAL Q4-EC-PR-CAN06 QDA. PICAMARAN</t>
  </si>
  <si>
    <t>400201-OHL001-593-XX-DR-HD-000385</t>
  </si>
  <si>
    <t>SECCIONES TRANSVERSALES 1/2 CANAL  Q4-EC-PR-CAN06 QDA. PICAMARAN</t>
  </si>
  <si>
    <t>400201-OHL001-593-XX-DR-HD-000386</t>
  </si>
  <si>
    <t>SECCIONES TRANSVERSALES 2/2 CANAL  Q4-EC-PR-CAN06 QDA. PICAMARAN</t>
  </si>
  <si>
    <t>400201-OHL001-593-XX-DR-HD-000390</t>
  </si>
  <si>
    <t>PLANTA Y PERFIL CANAL Q4-EC-PR-CAN07 QDA. PICAMARAN</t>
  </si>
  <si>
    <t>400201-OHL001-593-XX-DR-HD-000395</t>
  </si>
  <si>
    <t>SECCIONES TRANSVERSALES CANAL  Q4-EC-PR-CAN07 QDA. PICAMARAN</t>
  </si>
  <si>
    <t>400201-OHL001-593-XX-DR-HD-000400</t>
  </si>
  <si>
    <t>PLANTA, PERFIL Y SECCIONES ESTRUCTURA DE CRUCE Q4-EC-PR-INT02 QDA. PICAMARAN</t>
  </si>
  <si>
    <t>3-6 Estructura</t>
  </si>
  <si>
    <t>400201-OHL001-590-XX-DR-ST-000001</t>
  </si>
  <si>
    <t>PASO SUPERIOR TIPO MARCO I DEFINICIÓN GEOMÉTRICA QUEBRADA SAN JERONIMO</t>
  </si>
  <si>
    <t>400201-OHL001-590-XX-DR-ST-000010</t>
  </si>
  <si>
    <t>PASO SUPERIOR TIPO MARCO I ARMADURA QUEBRADA SAN JERONIMO</t>
  </si>
  <si>
    <t>400201-OHL001-590-XX-DR-ST-000020</t>
  </si>
  <si>
    <t>PASO SUPERIOR TIPO MARCO I DETALLES QUEBRADA SAN JERONIMO</t>
  </si>
  <si>
    <t>400201-OHL001-590-XX-DR-ST-000030</t>
  </si>
  <si>
    <t>PASO SUPERIOR TIPO MARCO I CUADRO DE DESPIECE QUEBRADA SAN JERONIMO</t>
  </si>
  <si>
    <t>400201-OHL001-590-XX-DR-ST-000040</t>
  </si>
  <si>
    <t>PASO SUPERIOR TIPO MARCO I PROCESO CONSTRUCTIVO QUEBRADA SAN JERONIMO</t>
  </si>
  <si>
    <t>400201-OHL001-590-XX-DR-ST-000100</t>
  </si>
  <si>
    <t>PASO SUPERIOR TIPO MARCO II DEFINICIÓN GEOMÉTRICA QUEBRADA SAN JERONIMO</t>
  </si>
  <si>
    <t>400201-OHL001-590-XX-DR-ST-000110</t>
  </si>
  <si>
    <t>PASO SUPERIOR TIPO MARCO II ARMADURA QUEBRADA SAN JERONIMO</t>
  </si>
  <si>
    <t>400201-OHL001-590-XX-DR-ST-000120</t>
  </si>
  <si>
    <t>PASO SUPERIOR TIPO MARCO II DETALLES QUEBRADA SAN JERONIMO</t>
  </si>
  <si>
    <t>400201-OHL001-590-XX-DR-ST-000130</t>
  </si>
  <si>
    <t>PASO SUPERIOR TIPO MARCO II CUADRO DE DESPIECE QUEBRADA SAN JERONIMO</t>
  </si>
  <si>
    <t>400201-OHL001-590-XX-DR-ST-000140</t>
  </si>
  <si>
    <t>PASO SUPERIOR TIPO MARCO II PROCESO CONSTRUCTIVO QUEBRADA SAN JERONIMO</t>
  </si>
  <si>
    <t>400201-OHL001-590-XX-DR-ST-000160</t>
  </si>
  <si>
    <t>RAPIDA HIDRAULICA GEOMETRÍA Y ARMADURA QUEBRADA SAN JERONIMO</t>
  </si>
  <si>
    <t>400201-OHL001-590-XX-DR-ST-000165</t>
  </si>
  <si>
    <t>RAPIDA HIDRAULICA PROCESO CONSTRUCTIVO 1/2 QUEBRADA SAN JERONIMO</t>
  </si>
  <si>
    <t>400201-OHL001-590-XX-DR-ST-000166</t>
  </si>
  <si>
    <t>RAPIDA HIDRAULICA PROCESO CONSTRUCTIVO 2/2 QUEBRADA SAN JERONIMO</t>
  </si>
  <si>
    <t>400201-OHL001-590-XX-DR-ST-000180</t>
  </si>
  <si>
    <t>MUROS DE CONTENCIÓN GEOMETRÍA Y ARMADURA QUEBRADA SAN JERONIMO</t>
  </si>
  <si>
    <t>400201-OHL001-590-XX-DR-ST-000185</t>
  </si>
  <si>
    <t>MUROS DE CONTENCIÓN CUADRO DE DESPIECE QUEBRADA SAN JERONIMO</t>
  </si>
  <si>
    <t>400201-OHL001-590-XX-DR-ST-000190</t>
  </si>
  <si>
    <t>MUROS SECCIONES TÍPICAS QUEBRADA SAN JERONIMO</t>
  </si>
  <si>
    <t>400201-OHL001-590-XX-DR-ST-000195</t>
  </si>
  <si>
    <t>MUROS SECCIONES TÍPICAS TIPO 1 PROCESO CONSTRUCTIVO QUEBRADA SAN JERONIMO</t>
  </si>
  <si>
    <t>400201-OHL001-590-XX-DR-ST-000196</t>
  </si>
  <si>
    <t>MUROS SECCIONES TÍPICAS TIPO 2 PROCESO CONSTRUCTIVO QUEBRADA SAN JERONIMO</t>
  </si>
  <si>
    <t>400201-OHL001-590-XX-DR-ST-000300</t>
  </si>
  <si>
    <t>ACUEDUCTO Q1-EC-PR-ACU02 SECCIONES ARMADURA 1/2 QUEBRADA SAN JERONIMO</t>
  </si>
  <si>
    <t>400201-OHL001-590-XX-DR-ST-000301</t>
  </si>
  <si>
    <t>ACUEDUCTO Q1-EC-PR-ACU02 SECCIONES ARMADURA 2/2 QUEBRADA SAN JERONIMO</t>
  </si>
  <si>
    <t>400201-OHL001-590-XX-DR-ST-000305</t>
  </si>
  <si>
    <t>ACUEDUCTO Q1-EC-PR-ACU02 CUADRO DE DESPIECE QUEBRADA SAN JERONIMO</t>
  </si>
  <si>
    <t>400201-OHL001-590-XX-DR-ST-000400</t>
  </si>
  <si>
    <t>SIFÓN Q1-EC-PR-SIF01 SECCIONES ARMADURA QUEBRADA SAN JERONIMO</t>
  </si>
  <si>
    <t>400201-OHL001-590-XX-DR-ST-000405</t>
  </si>
  <si>
    <t>SIFÓN Q1-EC-PR-SIF01 CUADRO DE DESPIECE QUEBRADA SAN JERONIMO</t>
  </si>
  <si>
    <t>400201-OHL001-590-XX-DR-ST-000410</t>
  </si>
  <si>
    <t>SIFÓN Q1-EC-PR-SIF02 SECCIONES ARMADURA QUEBRADA SAN JERONIMO</t>
  </si>
  <si>
    <t>400201-OHL001-590-XX-DR-ST-000415</t>
  </si>
  <si>
    <t>SIFÓN Q1-EC-PR-SIF02 CUADRO DE DESPIECE QUEBRADA SAN JERONIMO</t>
  </si>
  <si>
    <t>400201-OHL001-590-XX-DR-ST-000420</t>
  </si>
  <si>
    <t>SIFÓN Q1-EC-PR-SIF03 SECCIONES ARMADURA QUEBRADA SAN JERONIMO</t>
  </si>
  <si>
    <t>400201-OHL001-590-XX-DR-ST-000425</t>
  </si>
  <si>
    <t>SIFÓN Q1-EC-PR-SIF03 CUADRO DE DESPIECE QUEBRADA SAN JERONIMO</t>
  </si>
  <si>
    <t>400201-OHL001-590-XX-DR-ST-000430</t>
  </si>
  <si>
    <t>SIFÓN Q1-EC-PR-SIF01A SECCIONES ARMADURA QUEBRADA SAN JERONIMO</t>
  </si>
  <si>
    <t>400201-OHL001-590-XX-DR-ST-000435</t>
  </si>
  <si>
    <t>SIFÓN Q1-EC-PR-SIF01A CUADRO DE DESPIECE QUEBRADA SAN JERONIMO</t>
  </si>
  <si>
    <t>400201-OHL001-590-XX-DR-ST-000500</t>
  </si>
  <si>
    <t>ALCANTARILLA Q1-EC-PR-INT02 SECCIONES ARMADURA QUEBRADA SAN JERONIMO</t>
  </si>
  <si>
    <t>400201-OHL001-590-XX-DR-ST-000505</t>
  </si>
  <si>
    <t>ALCANTARILLA Q1-EC-PR-INT02 CUADRO DE DESPIECE QUEBRADA SAN JERONIMO</t>
  </si>
  <si>
    <t>400201-OHL001-590-XX-DR-ST-000510</t>
  </si>
  <si>
    <t>ALCANTARILLA Q1-EC-PR-INT01A SECCIONES ARMADURA QUEBRADA SAN JERONIMO</t>
  </si>
  <si>
    <t>400201-OHL001-590-XX-DR-ST-000515</t>
  </si>
  <si>
    <t>ALCANTARILLA Q1-EC-PR-INT01A CUADRO DE DESPIECE QUEBRADA SAN JERONIMO</t>
  </si>
  <si>
    <t>400201-OHL001-590-XX-DR-ST-000600</t>
  </si>
  <si>
    <t>EST. DESCARGA Q1-EC-PR-INT01 SECCIONES ARMADURA QUEBRADA SAN JERONIMO</t>
  </si>
  <si>
    <t>400201-OHL001-590-XX-DR-ST-000605</t>
  </si>
  <si>
    <t>EST. DESCARGA Q1-EC-PR-INT01 CUADRO DE DESPIECE QUEBRADA SAN JERONIMO</t>
  </si>
  <si>
    <t>400201-OHL001-590-XX-DR-ST-000610</t>
  </si>
  <si>
    <t>EST. DESCARGA Q1-EC-PR-INT03 SECCIONES ARMADURA QUEBRADA SAN JERONIMO</t>
  </si>
  <si>
    <t>400201-OHL001-590-XX-DR-ST-000615</t>
  </si>
  <si>
    <t>EST. DESCARGA Q1-EC-PR-INT03 CUADRO DE DESPIECE QUEBRADA SAN JERONIMO</t>
  </si>
  <si>
    <t>400201-OHL001-591-XX-DR-ST-000001</t>
  </si>
  <si>
    <t>PASO SUPERIOR TIPO MARCO DEFINICIÓN GEOMÉTRICA QUEBRADA CONDORAY</t>
  </si>
  <si>
    <t>400201-OHL001-591-XX-DR-ST-000010</t>
  </si>
  <si>
    <t>PASO SUPERIOR TIPO MARCO ARMADURA QUEBRADA CONDORAY</t>
  </si>
  <si>
    <t>400201-OHL001-591-XX-DR-ST-000020</t>
  </si>
  <si>
    <t>PASO SUPERIOR TIPO MARCO DETALLES QUEBRADA CONDORAY</t>
  </si>
  <si>
    <t>400201-OHL001-591-XX-DR-ST-000030</t>
  </si>
  <si>
    <t>PASO SUPERIOR TIPO MARCO CUADRO DE DESPIECE QUEBRADA CONDORAY</t>
  </si>
  <si>
    <t>400201-OHL001-591-XX-DR-ST-000040</t>
  </si>
  <si>
    <t>PASO SUPERIOR TIPO MARCO PROCESO CONSTRUCTIVO QUEBRADA CONDORAY</t>
  </si>
  <si>
    <t>400201-OHL001-591-XX-DR-ST-000160</t>
  </si>
  <si>
    <t>RAPIDA HIDRAULICA GEOMETRÍA Y ARMADURA QUEBRADA CONDORAY</t>
  </si>
  <si>
    <t>400201-OHL001-591-XX-DR-ST-000165</t>
  </si>
  <si>
    <t>RAPIDA HIDRAULICA PROCESO CONSTRUCTIVO 1/2 QUEBRADA CONDORAY</t>
  </si>
  <si>
    <t>400201-OHL001-591-XX-DR-ST-000166</t>
  </si>
  <si>
    <t>RAPIDA HIDRAULICA PROCESO CONSTRUCTIVO 2/2 QUEBRADA CONDORAY</t>
  </si>
  <si>
    <t>400201-OHL001-591-XX-DR-ST-000170</t>
  </si>
  <si>
    <t>BADENES GEOMETRÍA Y ARMADURA QUEBRADA CONDORAY</t>
  </si>
  <si>
    <t>400201-OHL001-591-XX-DR-ST-000175</t>
  </si>
  <si>
    <t>BADENES CUADRO DE DESPIECE QUEBRADA CONDORAY</t>
  </si>
  <si>
    <t>400201-OHL001-591-XX-DR-ST-000190</t>
  </si>
  <si>
    <t>MUROS SECCIONES TÍPICAS QUEBRADA CONDORAY</t>
  </si>
  <si>
    <t>400201-OHL001-591-XX-DR-ST-000195</t>
  </si>
  <si>
    <t>MUROS SECCIONES TÍPICAS TIPO 1 PROCESO CONSTRUCTIVO QUEBRADA CONDORAY</t>
  </si>
  <si>
    <t>400201-OHL001-591-XX-DR-ST-000196</t>
  </si>
  <si>
    <t>MUROS SECCIONES TÍPICAS TIPO 2 PROCESO CONSTRUCTIVO QUEBRADA CONDORAY</t>
  </si>
  <si>
    <t>400201-OHL001-591-XX-DR-ST-000200</t>
  </si>
  <si>
    <t>PASE AÉREO Q2-EC-PR-ACU01 DEFINICIÓN GEOMÉTRICA QUEBRADA CONDORAY</t>
  </si>
  <si>
    <t>400201-OHL001-591-XX-DR-ST-000210</t>
  </si>
  <si>
    <t>PASE AÉREO Q2-EC-PR-ACU01 ARMADURA Y CONEXIONES QUEBRADA CONDORAY</t>
  </si>
  <si>
    <t>400201-OHL001-591-XX-DR-ST-000215</t>
  </si>
  <si>
    <t>PASE AÉREO Q2-EC-PR-ACU01 PROCESO CONSTRUCTIVO QUEBRADA CONDORAY</t>
  </si>
  <si>
    <t>400201-OHL001-591-XX-DR-ST-000230</t>
  </si>
  <si>
    <t>PASE AÉREO Q2-EC-PR-ACU02 DEFINICIÓN GEOMÉTRICA QUEBRADA CONDORAY</t>
  </si>
  <si>
    <t>400201-OHL001-591-XX-DR-ST-000240</t>
  </si>
  <si>
    <t>PASE AÉREO Q2-EC-PR-ACU02 ARMADURA Y CONEXIONES QUEBRADA CONDORAY</t>
  </si>
  <si>
    <t>400201-OHL001-591-XX-DR-ST-000243</t>
  </si>
  <si>
    <t>PASE AÉREO Q2-EC-PR-ACU02 CANAL SECCIONES ARMADURA QUEBRADA CONDORAY</t>
  </si>
  <si>
    <t>400201-OHL001-591-XX-DR-ST-000245</t>
  </si>
  <si>
    <t>PASE AÉREO Q2-EC-PR-ACU02 PROCESO CONSTRUCTIVO QUEBRADA CONDORAY</t>
  </si>
  <si>
    <t>400201-OHL001-591-XX-DR-ST-000255</t>
  </si>
  <si>
    <t>PASE AÉREO Q2-EC-PR-ACU02 MUROS GEOMETRÍA Y ARMADURA 1/2 QUEBRADA CONDORAY</t>
  </si>
  <si>
    <t>400201-OHL001-591-XX-DR-ST-000256</t>
  </si>
  <si>
    <t>PASE AÉREO Q2-EC-PR-ACU02 MUROS GEOMETRÍA Y ARMADURA 2/2 QUEBRADA CONDORAY</t>
  </si>
  <si>
    <t>400201-OHL001-591-XX-DR-ST-000400</t>
  </si>
  <si>
    <t>SIFÓN Q2-EC-PR-SIF01 SECCIONES ARMADURA QUEBRADA CONDORAY</t>
  </si>
  <si>
    <t>400201-OHL001-591-XX-DR-ST-000405</t>
  </si>
  <si>
    <t>SIFÓN Q2-EC-PR-SIF01 CUADRO DE DESPIECE QUEBRADA CONDORAY</t>
  </si>
  <si>
    <t>400201-OHL001-591-XX-DR-ST-000410</t>
  </si>
  <si>
    <t>SIFÓN Q2-EC-PR-SIF02 SECCIONES ARMADURA QUEBRADA CONDORAY</t>
  </si>
  <si>
    <t>400201-OHL001-591-XX-DR-ST-000415</t>
  </si>
  <si>
    <t>SIFÓN Q2-EC-PR-SIF02 CUADRO DE DESPIECE QUEBRADA CONDORAY</t>
  </si>
  <si>
    <t>400201-OHL001-591-XX-DR-ST-000420</t>
  </si>
  <si>
    <t>SIFÓN Q2-EC-PR-SIF03 SECCIONES ARMADURA QUEBRADA CONDORAY</t>
  </si>
  <si>
    <t>400201-OHL001-591-XX-DR-ST-000425</t>
  </si>
  <si>
    <t>SIFÓN Q2-EC-PR-SIF03 CUADRO DE DESPIECE QUEBRADA CONDORAY</t>
  </si>
  <si>
    <t>400201-OHL001-591-XX-DR-ST-000430</t>
  </si>
  <si>
    <t>SIFÓN Q2-EC-PR-SIF01A SECCIONES ARMADURA QUEBRADA CONDORAY</t>
  </si>
  <si>
    <t>400201-OHL001-591-XX-DR-ST-000435</t>
  </si>
  <si>
    <t>SIFÓN Q2-EC-PR-SIF01A CUADRO DE DESPIECE QUEBRADA CONDORAY</t>
  </si>
  <si>
    <t>400201-OHL001-591-XX-DR-ST-000500</t>
  </si>
  <si>
    <t>ALCANTARILLA Q2-EC-PR-INT01 SECCIONES ARMADURA QUEBRADA CONDORAY</t>
  </si>
  <si>
    <t>400201-OHL001-591-XX-DR-ST-000505</t>
  </si>
  <si>
    <t>ALCANTARILLA Q2-EC-PR-INT01 CUADRO DE DESPIECE QUEBRADA CONDORAY</t>
  </si>
  <si>
    <t>400201-OHL001-592-XX-DR-ST-000001</t>
  </si>
  <si>
    <t>PASO SUPERIOR TIPO MARCO DEFINICIÓN GEOMÉTRICA QUEBRADA JACAYITA</t>
  </si>
  <si>
    <t>400201-OHL001-592-XX-DR-ST-000010</t>
  </si>
  <si>
    <t>PASO SUPERIOR TIPO MARCO ARMADURA QUEBRADA JACAYITA</t>
  </si>
  <si>
    <t>400201-OHL001-592-XX-DR-ST-000020</t>
  </si>
  <si>
    <t>PASO SUPERIOR TIPO MARCO DETALLES QUEBRADA JACAYITA</t>
  </si>
  <si>
    <t>400201-OHL001-592-XX-DR-ST-000030</t>
  </si>
  <si>
    <t>PASO SUPERIOR TIPO MARCO CUADRO DE DESPIECE QUEBRADA JACAYITA</t>
  </si>
  <si>
    <t>400201-OHL001-592-XX-DR-ST-000040</t>
  </si>
  <si>
    <t>PASO SUPERIOR TIPO MARCO PROCESO CONSTRUCTIVO QUEBRADA JACAYITA</t>
  </si>
  <si>
    <t>400201-OHL001-592-XX-DR-ST-000160</t>
  </si>
  <si>
    <t>RAPIDA HIDRAULICA GEOMETRÍA Y ARMADURA QUEBRADA JACAYITA</t>
  </si>
  <si>
    <t>400201-OHL001-592-XX-DR-ST-000165</t>
  </si>
  <si>
    <t>RAPIDA HIDRAULICA PROCESO CONSTRUCTIVO 1/2 QUEBRADA JACAYITA</t>
  </si>
  <si>
    <t>400201-OHL001-592-XX-DR-ST-000166</t>
  </si>
  <si>
    <t>RAPIDA HIDRAULICA PROCESO CONSTRUCTIVO 2/2 QUEBRADA JACAYITA</t>
  </si>
  <si>
    <t>400201-OHL001-592-XX-DR-ST-000190</t>
  </si>
  <si>
    <t>MUROS SECCIONES TÍPICAS QUEBRADA JACAYITA</t>
  </si>
  <si>
    <t>400201-OHL001-592-XX-DR-ST-000195</t>
  </si>
  <si>
    <t>MUROS SECCIONES TÍPICAS TIPO 1 PROCESO CONSTRUCTIVO QUEBRADA JACAYITA</t>
  </si>
  <si>
    <t>400201-OHL001-592-XX-DR-ST-000196</t>
  </si>
  <si>
    <t>MUROS SECCIONES TÍPICAS TIPO 2 PROCESO CONSTRUCTIVO QUEBRADA JACAYITA</t>
  </si>
  <si>
    <t>400201-OHL001-592-XX-DR-ST-000400</t>
  </si>
  <si>
    <t>SIFÓN Q3-EC-PR-SIF01 SECCIONES ARMADURA QUEBRADA JACAYITA</t>
  </si>
  <si>
    <t>400201-OHL001-592-XX-DR-ST-000405</t>
  </si>
  <si>
    <t>SIFÓN Q3-EC-PR-SIF01 CUADRO DE DESPIECE QUEBRADA JACAYITA</t>
  </si>
  <si>
    <t>400201-OHL001-592-XX-DR-ST-000500</t>
  </si>
  <si>
    <t>ALCANTARILLA Q3-EC-PR-INT01 SECCIONES ARMADURA QUEBRADA JACAYITA</t>
  </si>
  <si>
    <t>400201-OHL001-592-XX-DR-ST-000505</t>
  </si>
  <si>
    <t>ALCANTARILLA Q3-EC-PR-INT01 CUADRO DE DESPIECE QUEBRADA JACAYITA</t>
  </si>
  <si>
    <t>400201-OHL001-593-XX-DR-ST-000001</t>
  </si>
  <si>
    <t>PASO SUPERIOR TIPO MARCO DEFINICIÓN GEOMÉTRICA QUEBRADA PICAMARAN</t>
  </si>
  <si>
    <t>400201-OHL001-593-XX-DR-ST-000010</t>
  </si>
  <si>
    <t>PASO SUPERIOR TIPO MARCO ARMADURA QUEBRADA PICAMARAN</t>
  </si>
  <si>
    <t>400201-OHL001-593-XX-DR-ST-000020</t>
  </si>
  <si>
    <t>PASO SUPERIOR TIPO MARCO DETALLES QUEBRADA PICAMARAN</t>
  </si>
  <si>
    <t>400201-OHL001-593-XX-DR-ST-000030</t>
  </si>
  <si>
    <t>PASO SUPERIOR TIPO MARCO CUADRO DE DESPIECE QUEBRADA PICAMARAN</t>
  </si>
  <si>
    <t>400201-OHL001-593-XX-DR-ST-000040</t>
  </si>
  <si>
    <t>PASO SUPERIOR TIPO MARCO PROCESO CONSTRUCTIVO QUEBRADA PICAMARAN</t>
  </si>
  <si>
    <t>400201-OHL001-593-XX-DR-ST-000160</t>
  </si>
  <si>
    <t>RAPIDA HIDRAULICA GEOMETRÍA Y ARMADURA QUEBRADA PICAMARAN</t>
  </si>
  <si>
    <t>400201-OHL001-593-XX-DR-ST-000165</t>
  </si>
  <si>
    <t>RAPIDA HIDRAULICA PROCESO CONSTRUCTIVO 1/2 QUEBRADA PICAMARAN</t>
  </si>
  <si>
    <t>400201-OHL001-593-XX-DR-ST-000166</t>
  </si>
  <si>
    <t>RAPIDA HIDRAULICA PROCESO CONSTRUCTIVO 2/2 QUEBRADA PICAMARAN</t>
  </si>
  <si>
    <t>400201-OHL001-593-XX-DR-ST-000190</t>
  </si>
  <si>
    <t>MUROS SECCIONES TÍPICAS QUEBRADA PICAMARAN</t>
  </si>
  <si>
    <t>400201-OHL001-593-XX-DR-ST-000191</t>
  </si>
  <si>
    <t>MUROS DE CONCRETO ARMADO SECCIONES TÍPICAS QUEBRADA PICAMARAN</t>
  </si>
  <si>
    <t>400201-OHL001-593-XX-DR-ST-000195</t>
  </si>
  <si>
    <t>MUROS SECCIONES TÍPICAS TIPO 1 PROCESO CONSTRUCTIVO QUEBRADA PICAMARAN</t>
  </si>
  <si>
    <t>400201-OHL001-593-XX-DR-ST-000196</t>
  </si>
  <si>
    <t>MUROS SECCIONES TÍPICAS TIPO 2 PROCESO CONSTRUCTIVO QUEBRADA PICAMARAN</t>
  </si>
  <si>
    <t>400201-OHL001-593-XX-DR-ST-000200</t>
  </si>
  <si>
    <t>PASE AÉREO Q4-EC-PR-ACU01 DEFINICIÓN GEOMÉTRICA QUEBRADA PICAMARAN</t>
  </si>
  <si>
    <t>400201-OHL001-593-XX-DR-ST-000210</t>
  </si>
  <si>
    <t>PASE AÉREO Q4-EC-PR-ACU01 ARMADURA Y CONEXIONES QUEBRADA PICAMARAN</t>
  </si>
  <si>
    <t>400201-OHL001-593-XX-DR-ST-000213</t>
  </si>
  <si>
    <t>PASE AÉREO Q4-EC-PR-ACU01 CANAL SECCIONES ARMADURA QUEBRADA PICAMARAN</t>
  </si>
  <si>
    <t>400201-OHL001-593-XX-DR-ST-000215</t>
  </si>
  <si>
    <t>PASE AÉREO Q4-EC-PR-ACU01 PROCESO CONSTRUCTIVO QUEBRADA PICAMARAN</t>
  </si>
  <si>
    <t>400201-OHL001-593-XX-DR-ST-000225</t>
  </si>
  <si>
    <t>PASE AÉREO Q4-EC-PR-ACU01 MUROS GEOMETRÍA Y ARMADURA 1/2 QUEBRADA PICAMARAN</t>
  </si>
  <si>
    <t>400201-OHL001-593-XX-DR-ST-000226</t>
  </si>
  <si>
    <t>PASE AÉREO Q4-EC-PR-ACU01 MUROS GEOMETRÍA Y ARMADURA 2/2 QUEBRADA PICAMARAN</t>
  </si>
  <si>
    <t>400201-OHL001-593-XX-DR-ST-000230</t>
  </si>
  <si>
    <t>PASE AÉREO Q4-EC-PR-ACU02 DEFINICIÓN GEOMÉTRICA QUEBRADA PICAMARAN</t>
  </si>
  <si>
    <t>400201-OHL001-593-XX-DR-ST-000240</t>
  </si>
  <si>
    <t>PASE AÉREO Q4-EC-PR-ACU02 ARMADURA Y CONEXIONES QUEBRADA PICAMARAN</t>
  </si>
  <si>
    <t>400201-OHL001-593-XX-DR-ST-000243</t>
  </si>
  <si>
    <t>PASE AÉREO Q4-EC-PR-ACU02 CANAL SECCIONES ARMADURA QUEBRADA PICAMARAN</t>
  </si>
  <si>
    <t>400201-OHL001-593-XX-DR-ST-000245</t>
  </si>
  <si>
    <t>PASE AÉREO Q4-EC-PR-ACU02 PROCESO CONSTRUCTIVO QUEBRADA PICAMARAN</t>
  </si>
  <si>
    <t>400201-OHL001-593-XX-DR-ST-000255</t>
  </si>
  <si>
    <t>PASE AÉREO Q4-EC-PR-ACU02 MUROS GEOMETRÍA Y ARMADURA 1/2 QUEBRADA PICAMARAN</t>
  </si>
  <si>
    <t>400201-OHL001-593-XX-DR-ST-000256</t>
  </si>
  <si>
    <t>PASE AÉREO Q4-EC-PR-ACU02 MUROS GEOMETRÍA Y ARMADURA 2/2 QUEBRADA PICAMARAN</t>
  </si>
  <si>
    <t>400201-OHL001-593-XX-DR-ST-000260</t>
  </si>
  <si>
    <t>PASE AÉREO Q4-EC-PR-ACU03 DEFINICIÓN GEOMÉTRICA QUEBRADA PICAMARAN</t>
  </si>
  <si>
    <t>400201-OHL001-593-XX-DR-ST-000270</t>
  </si>
  <si>
    <t>PASE AÉREO Q4-EC-PR-ACU03 ARMADURA Y CONEXIONES QUEBRADA PICAMARAN</t>
  </si>
  <si>
    <t>400201-OHL001-593-XX-DR-ST-000273</t>
  </si>
  <si>
    <t>PASE AÉREO Q4-EC-PR-ACU03 CANAL SECCIONES ARMADURA QUEBRADA PICAMARAN</t>
  </si>
  <si>
    <t>400201-OHL001-593-XX-DR-ST-000275</t>
  </si>
  <si>
    <t>PASE AÉREO Q4-EC-PR-ACU03 PROCESO CONSTRUCTIVO QUEBRADA PICAMARAN</t>
  </si>
  <si>
    <t>400201-OHL001-593-XX-DR-ST-000285</t>
  </si>
  <si>
    <t>PASE AÉREO Q4-EC-PR-ACU03 MUROS GEOMETRÍA Y ARMADURA 1/2 QUEBRADA PICAMARAN</t>
  </si>
  <si>
    <t>400201-OHL001-593-XX-DR-ST-000286</t>
  </si>
  <si>
    <t>PASE AÉREO Q4-EC-PR-ACU03 MUROS GEOMETRÍA Y ARMADURA 2/2 QUEBRADA PICAMARAN</t>
  </si>
  <si>
    <t>400201-OHL001-593-XX-DR-ST-000300</t>
  </si>
  <si>
    <t>ACUEDUCTO Q4-EC-PR-ACU04 SECCIONES ARMADURA 1/2 QUEBRADA PICAMARAN</t>
  </si>
  <si>
    <t>400201-OHL001-593-XX-DR-ST-000301</t>
  </si>
  <si>
    <t>ACUEDUCTO Q4-EC-PR-ACU04 SECCIONES ARMADURA 2/2 QUEBRADA PICAMARAN</t>
  </si>
  <si>
    <t>400201-OHL001-593-XX-DR-ST-000305</t>
  </si>
  <si>
    <t>ACUEDUCTO Q4-EC-PR-ACU04 CUADRO DE DESPIECE QUEBRADA PICAMARAN</t>
  </si>
  <si>
    <t>400201-OHL001-593-XX-DR-ST-000400</t>
  </si>
  <si>
    <t>SIFÓN Q4-EC-PR-SIF01 SECCIONES ARMADURA QUEBRADA PICAMARAN</t>
  </si>
  <si>
    <t>400201-OHL001-593-XX-DR-ST-000405</t>
  </si>
  <si>
    <t>SIFÓN Q4-EC-PR-SIF01 CUADRO DE DESPIECE QUEBRADA PICAMARAN</t>
  </si>
  <si>
    <t>400201-OHL001-593-XX-DR-ST-000500</t>
  </si>
  <si>
    <t>ALCANTARILLA Q4-EC-PR-INT01 SECCIONES ARMADURA QUEBRADA PICAMARAN</t>
  </si>
  <si>
    <t>400201-OHL001-593-XX-DR-ST-000505</t>
  </si>
  <si>
    <t>ALCANTARILLA Q4-EC-PR-INT01 CUADRO DE DESPIECE QUEBRADA PICAMARAN</t>
  </si>
  <si>
    <t>400201-OHL001-593-XX-DR-ST-000510</t>
  </si>
  <si>
    <t>ALCANTARILLA Q4-EC-PR-INT02 SECCIONES ARMADURA QUEBRADA PICAMARAN</t>
  </si>
  <si>
    <t>400201-OHL001-593-XX-DR-ST-000515</t>
  </si>
  <si>
    <t>ALCANTARILLA Q4-EC-PR-INT02 CUADRO DE DESPIECE QUEBRADA PICAMARAN</t>
  </si>
  <si>
    <t>3-7 Infraestructura Verde y Paisajismo</t>
  </si>
  <si>
    <t>400201-OHL001-890-XX-DR-LS-000001</t>
  </si>
  <si>
    <t>SITUACIÓN ACTUAL QUEBRADA SAN JERONIMO</t>
  </si>
  <si>
    <t>400201-OHL001-890-XX-DR-LS-000010</t>
  </si>
  <si>
    <t>UBICACIÓN Y LOCALIZACIÓN QUEBRADA SAN JERONIMO</t>
  </si>
  <si>
    <t>400201-OHL001-890-XX-DR-LS-000020</t>
  </si>
  <si>
    <t>PLANTACIÓN DE ESPECIES ARBÓREAS, ARBUSTIVAS Y ACCESIBILIDAD 1/3 QUEBRADA SAN JERONIMO</t>
  </si>
  <si>
    <t>400201-OHL001-890-XX-DR-LS-000021</t>
  </si>
  <si>
    <t>PLANTACIÓN DE ESPECIES ARBÓREAS, ARBUSTIVAS Y ACCESIBILIDAD 2/3 QUEBRADA SAN JERONIMO</t>
  </si>
  <si>
    <t>400201-OHL001-890-XX-DR-LS-000022</t>
  </si>
  <si>
    <t>PLANTACIÓN DE ESPECIES ARBÓREAS, ARBUSTIVAS Y ACCESIBILIDAD 3/3 QUEBRADA SAN JERONIMO</t>
  </si>
  <si>
    <t>400201-OHL001-890-XX-DR-LS-000030</t>
  </si>
  <si>
    <t>SECCIONES 1/2 QUEBRADA SAN JERONIMO</t>
  </si>
  <si>
    <t>400201-OHL001-890-XX-DR-LS-000031</t>
  </si>
  <si>
    <t>SECCIONES 2/2 QUEBRADA SAN JERONIMO</t>
  </si>
  <si>
    <t>400201-OHL001-890-XX-DR-LS-000035</t>
  </si>
  <si>
    <t>DESARROLLO DE ESCALERAS QUEBRADA SAN JERONIMO</t>
  </si>
  <si>
    <t>400201-OHL001-890-XX-DR-LS-000050</t>
  </si>
  <si>
    <t>PLANTA DE TIPOLOGÍAS DE BORDES QUEBRADA SAN JERONIMO</t>
  </si>
  <si>
    <t>400201-OHL001-890-XX-DR-LS-000250</t>
  </si>
  <si>
    <t xml:space="preserve">SITUACIÓN ACTUAL QUEBRADA CONDORAY </t>
  </si>
  <si>
    <t>400201-OHL001-890-XX-DR-LS-000260</t>
  </si>
  <si>
    <t xml:space="preserve">UBICACIÓN Y LOCALIZACIÓN QUEBRADA CONDORAY </t>
  </si>
  <si>
    <t>400201-OHL001-890-XX-DR-LS-000270</t>
  </si>
  <si>
    <t xml:space="preserve">PLANTACIÓN DE ESPECIES ARBÓREAS, ARBUSTIVAS Y ACCESIBILIDAD 1/2 QUEBRADA CONDORAY </t>
  </si>
  <si>
    <t>400201-OHL001-890-XX-DR-LS-000271</t>
  </si>
  <si>
    <t xml:space="preserve">PLANTACIÓN DE ESPECIES ARBÓREAS, ARBUSTIVAS Y ACCESIBILIDAD 2/2 QUEBRADA CONDORAY </t>
  </si>
  <si>
    <t>400201-OHL001-890-XX-DR-LS-000280</t>
  </si>
  <si>
    <t xml:space="preserve">SECCIONES 1/2 QUEBRADA CONDORAY </t>
  </si>
  <si>
    <t>400201-OHL001-890-XX-DR-LS-000281</t>
  </si>
  <si>
    <t xml:space="preserve">SECCIONES 2/2 QUEBRADA CONDORAY </t>
  </si>
  <si>
    <t>400201-OHL001-890-XX-DR-LS-000285</t>
  </si>
  <si>
    <t>DESARROLLO DE ESCALERAS QUEBRADA CONDORAY</t>
  </si>
  <si>
    <t>400201-OHL001-890-XX-DR-LS-000300</t>
  </si>
  <si>
    <t>PLANTA DE TIPOLOGÍAS DE BORDES QUEBRADA CONDORAY</t>
  </si>
  <si>
    <t>400201-OHL001-890-XX-DR-LS-000500</t>
  </si>
  <si>
    <t xml:space="preserve">SITUACIÓN ACTUAL QUEBRADA JACAYITA </t>
  </si>
  <si>
    <t>400201-OHL001-890-XX-DR-LS-000510</t>
  </si>
  <si>
    <t xml:space="preserve">UBICACIÓN Y LOCALIZACIÓN QUEBRADA JACAYITA </t>
  </si>
  <si>
    <t>400201-OHL001-890-XX-DR-LS-000520</t>
  </si>
  <si>
    <t xml:space="preserve">PLANTACIÓN DE ESPECIES ARBÓREAS, ARBUSTIVAS Y ACCESIBILIDAD 1/2 QUEBRADA JACAYITA </t>
  </si>
  <si>
    <t>400201-OHL001-890-XX-DR-LS-000521</t>
  </si>
  <si>
    <t xml:space="preserve">PLANTACIÓN DE ESPECIES ARBÓREAS, ARBUSTIVAS Y ACCESIBILIDAD 2/2 QUEBRADA JACAYITA </t>
  </si>
  <si>
    <t>400201-OHL001-890-XX-DR-LS-000530</t>
  </si>
  <si>
    <t xml:space="preserve">SECCIONES 1/2 QUEBRADA JACAYITA </t>
  </si>
  <si>
    <t>400201-OHL001-890-XX-DR-LS-000531</t>
  </si>
  <si>
    <t xml:space="preserve">SECCIONES 2/2 QUEBRADA JACAYITA </t>
  </si>
  <si>
    <t>400201-OHL001-890-XX-DR-LS-000535</t>
  </si>
  <si>
    <t>DESARROLLO DE ESCALERAS QUEBRADA JACAYITA</t>
  </si>
  <si>
    <t>400201-OHL001-890-XX-DR-LS-000550</t>
  </si>
  <si>
    <t>PLANTA DE TIPOLOGÍAS DE BORDES QUEBRADA JACAYITA</t>
  </si>
  <si>
    <t>400201-OHL001-890-XX-DR-LS-000750</t>
  </si>
  <si>
    <t>SITUACIÓN ACTUAL QUEBRADA PICAMARAN</t>
  </si>
  <si>
    <t>400201-OHL001-890-XX-DR-LS-000760</t>
  </si>
  <si>
    <t>UBICACIÓN Y LOCALIZACIÓN QUEBRADA PICAMARAN</t>
  </si>
  <si>
    <t>400201-OHL001-890-XX-DR-LS-000770</t>
  </si>
  <si>
    <t>PLANTACIÓN DE ESPECIES ARBÓREAS, ARBUSTIVAS Y ACCESIBILIDAD 1/3 QUEBRADA PICAMARAN</t>
  </si>
  <si>
    <t>400201-OHL001-890-XX-DR-LS-000771</t>
  </si>
  <si>
    <t>PLANTACIÓN DE ESPECIES ARBÓREAS, ARBUSTIVAS Y ACCESIBILIDAD 2/3 QUEBRADA PICAMARAN</t>
  </si>
  <si>
    <t>400201-OHL001-890-XX-DR-LS-000772</t>
  </si>
  <si>
    <t>PLANTACIÓN DE ESPECIES ARBÓREAS, ARBUSTIVAS Y ACCESIBILIDAD 3/3 QUEBRADA PICAMARAN</t>
  </si>
  <si>
    <t>400201-OHL001-890-XX-DR-LS-000780</t>
  </si>
  <si>
    <t>SECCIONES 1/2 QUEBRADA PICAMARAN</t>
  </si>
  <si>
    <t>400201-OHL001-890-XX-DR-LS-000781</t>
  </si>
  <si>
    <t>SECCIONES 2/2 QUEBRADA PICAMARAN</t>
  </si>
  <si>
    <t>400201-OHL001-890-XX-DR-LS-000785</t>
  </si>
  <si>
    <t>DESARROLLO DE ESCALERAS QUEBRADA PICAMARAN</t>
  </si>
  <si>
    <t>400201-OHL001-890-XX-DR-LS-000790</t>
  </si>
  <si>
    <t>DETALLE DE BARANDA QUEBRADAS SAN JERONIMO, CONDORAY, JACAYITA Y PICAMARAN</t>
  </si>
  <si>
    <t>400201-OHL001-890-XX-DR-LS-000800</t>
  </si>
  <si>
    <t>PLANTA DE TIPOLOGÍAS DE BORDES QUEBRADA PICAMARAN</t>
  </si>
  <si>
    <t>4-Especificaciones Técnicas</t>
  </si>
  <si>
    <t>400201-OHL001-000-XX-SP-ZZ-000001</t>
  </si>
  <si>
    <t>ESPECIFICACIONES TÉCNICAS EXPEDIENTE TÉCNICO FAST-TRACK TRAMO 3 (CAÑETE 2)</t>
  </si>
  <si>
    <t>400201-OHL001-890-XX-SP-LS-000001</t>
  </si>
  <si>
    <t>ESPECIFICACIONES TÉCNICAS - INFRAESTRUCTURA VERDE Y PAISAJISMO</t>
  </si>
  <si>
    <t>5-Metrados y Presupuesto de Obra</t>
  </si>
  <si>
    <t>400201-OHL001-650-XX-QT-ZZ-000001</t>
  </si>
  <si>
    <t>INFORME DE METRADOS</t>
  </si>
  <si>
    <t>6-Nativos</t>
  </si>
  <si>
    <t>6-1 Civil</t>
  </si>
  <si>
    <t>400201-OHL001-590-XX-MD-CV-000500</t>
  </si>
  <si>
    <t>R01</t>
  </si>
  <si>
    <t>NATIVO CIVIL 3D ACCESOS QUEBRADA SAN JERONIMO</t>
  </si>
  <si>
    <t>400201-OHL001-591-XX-MD-CV-000500</t>
  </si>
  <si>
    <t xml:space="preserve">NATIVO CIVIL 3D ACCESOS QUEBRADA CONDORAY </t>
  </si>
  <si>
    <t>400201-OHL001-592-XX-MD-CV-000500</t>
  </si>
  <si>
    <t xml:space="preserve">NATIVO CIVIL 3D ACCESOS QUEBRADA JACAYITA </t>
  </si>
  <si>
    <t>400201-OHL001-593-XX-MD-CV-000500</t>
  </si>
  <si>
    <t>NATIVO CIVIL 3D ACCESOS QUEBRADA PICAMARAN</t>
  </si>
  <si>
    <t>400201-OHL001-590-XX-MD-CV-000001</t>
  </si>
  <si>
    <t>R02</t>
  </si>
  <si>
    <t>NATIVO CIVIL 3D SAN JERONIMO</t>
  </si>
  <si>
    <t>400201-OHL001-591-XX-MD-CV-000001</t>
  </si>
  <si>
    <t xml:space="preserve">NATIVO CIVIL 3D  CONDORAY </t>
  </si>
  <si>
    <t>400201-OHL001-592-XX-MD-CV-000001</t>
  </si>
  <si>
    <t xml:space="preserve">NATIVO CIVIL 3D JACAYITA </t>
  </si>
  <si>
    <t>400201-OHL001-593-XX-MD-CV-000001</t>
  </si>
  <si>
    <t>NATIVO CIVIL 3D PICAMARAN</t>
  </si>
  <si>
    <t>400201-OHL001-590-XX-MD-HD-000080</t>
  </si>
  <si>
    <t>NATIVO CIVIL 3D CANAL Q1-EC-PR-CAN01 QUEBRADA SAN JERONIMO</t>
  </si>
  <si>
    <t>400201-OHL001-590-XX-MD-HD-000110</t>
  </si>
  <si>
    <t>NATIVO CIVIL 3D CANAL Q1-EC-PR-CAN02 QUEBRADA SAN JERONIMO</t>
  </si>
  <si>
    <t>400201-OHL001-590-XX-MD-HD-000200</t>
  </si>
  <si>
    <t>NATIVO CIVIL 3D CANAL Q1-EC-PR-CAN03 QUEBRADA SAN JERONIMO</t>
  </si>
  <si>
    <t>400201-OHL001-590-XX-MD-HD-000260</t>
  </si>
  <si>
    <t>NATIVO CIVIL 3D CANAL Q1-EC-PR-CAN04 QUEBRADA SAN JERONIMO</t>
  </si>
  <si>
    <t>400201-OHL001-590-XX-MD-HD-000290</t>
  </si>
  <si>
    <t>NATIVO CIVIL 3D CANAL Q1-EC-PR-CAN05 QUEBRADA SAN JERONIMO</t>
  </si>
  <si>
    <t>400201-OHL001-590-XX-MD-HD-000350</t>
  </si>
  <si>
    <t>NATIVO CIVIL 3D CANAL Q1-EC-PR-CAN06 QUEBRADA SAN JERONIMO</t>
  </si>
  <si>
    <t>400201-OHL001-590-XX-MD-HD-000440</t>
  </si>
  <si>
    <t>NATIVO CIVIL 3D CANAL Q1-EC-PR-CAN07 QUEBRADA SAN JERONIMO</t>
  </si>
  <si>
    <t>400201-OHL001-590-XX-MD-HD-000500</t>
  </si>
  <si>
    <t>NATIVO CIVIL 3D CANAL Q1-EC-PR-CAN08 QUEBRADA SAN JERONIMO</t>
  </si>
  <si>
    <t>400201-OHL001-590-XX-MD-HD-000530</t>
  </si>
  <si>
    <t>NATIVO CIVIL 3D CANAL Q1-EC-PR-CAN09 QUEBRADA SAN JERONIMO</t>
  </si>
  <si>
    <t>400201-OHL001-591-XX-MD-HD-000110</t>
  </si>
  <si>
    <t xml:space="preserve">NATIVO CIVIL 3D CANAL Q2-EC-PR-CAN01 QUEBRADA CONDORAY </t>
  </si>
  <si>
    <t>400201-OHL001-591-XX-MD-HD-000170</t>
  </si>
  <si>
    <t xml:space="preserve">NATIVO CIVIL 3D CANAL Q2-EC-PR-CAN02 QUEBRADA CONDORAY </t>
  </si>
  <si>
    <t>400201-OHL001-591-XX-MD-HD-000200</t>
  </si>
  <si>
    <t xml:space="preserve">NATIVO CIVIL 3D CANAL Q2-EC-PR-CAN03 QUEBRADA CONDORAY </t>
  </si>
  <si>
    <t>400201-OHL001-591-XX-MD-HD-000260</t>
  </si>
  <si>
    <t xml:space="preserve">NATIVO CIVIL 3D CANAL Q2-EC-PR-CAN04 QUEBRADA CONDORAY </t>
  </si>
  <si>
    <t>400201-OHL001-591-XX-MD-HD-000350</t>
  </si>
  <si>
    <t xml:space="preserve">NATIVO CIVIL 3D CANAL Q2-EC-PR-CAN05 QUEBRADA CONDORAY </t>
  </si>
  <si>
    <t>400201-OHL001-591-XX-MD-HD-000380</t>
  </si>
  <si>
    <t xml:space="preserve">NATIVO CIVIL 3D CANAL Q2-EC-PR-CAN06 QUEBRADA CONDORAY </t>
  </si>
  <si>
    <t>400201-OHL001-592-XX-MD-HD-000080</t>
  </si>
  <si>
    <t xml:space="preserve">NATIVO CIVIL 3D CANAL Q3-EC-PR-CAN01 QUEBRADA JACAYITA </t>
  </si>
  <si>
    <t>400201-OHL001-592-XX-MD-HD-000110</t>
  </si>
  <si>
    <t xml:space="preserve">NATIVO CIVIL 3D CANAL Q3-EC-PR-CAN02 QUEBRADA JACAYITA </t>
  </si>
  <si>
    <t>400201-OHL001-593-XX-MD-HD-000110</t>
  </si>
  <si>
    <t>NATIVO CIVIL 3D CANAL Q4-EC-PR-CAN01 QUEBRADA PICAMARAN</t>
  </si>
  <si>
    <t>400201-OHL001-593-XX-MD-HD-000140</t>
  </si>
  <si>
    <t>NATIVO CIVIL 3D CANAL Q4-EC-PR-CAN02 QUEBRADA PICAMARAN</t>
  </si>
  <si>
    <t>400201-OHL001-593-XX-MD-HD-000230</t>
  </si>
  <si>
    <t>NATIVO CIVIL 3D CANAL Q4-EC-PR-CAN03 QUEBRADA PICAMARAN</t>
  </si>
  <si>
    <t>400201-OHL001-593-XX-MD-HD-000290</t>
  </si>
  <si>
    <t>NATIVO CIVIL 3D CANAL Q4-EC-PR-CAN04 QUEBRADA PICAMARAN</t>
  </si>
  <si>
    <t>400201-OHL001-593-XX-MD-HD-000350</t>
  </si>
  <si>
    <t>NATIVO CIVIL 3D CANAL Q4-EC-PR-CAN05 QUEBRADA PICAMARAN</t>
  </si>
  <si>
    <t>400201-OHL001-593-XX-MD-HD-000380</t>
  </si>
  <si>
    <t>NATIVO CIVIL 3D CANAL Q4-EC-PR-CAN06 QUEBRADA PICAMARAN</t>
  </si>
  <si>
    <t>400201-OHL001-593-XX-MD-HD-000390</t>
  </si>
  <si>
    <t>NATIVO CIVIL 3D CANAL Q4-EC-PR-CAN07 QUEBRADA PICAMARAN</t>
  </si>
  <si>
    <t>6-2 Revit</t>
  </si>
  <si>
    <t>400201-OHL001-890-XX-MD-LS-000001</t>
  </si>
  <si>
    <t>MODELO REVIT GEOMETRÍA - QUEBRADA SAN JERONIMO</t>
  </si>
  <si>
    <t>400201-OHL001-890-XX-MD-LS-000010</t>
  </si>
  <si>
    <t>MODELO MASTER - QUEBRADA SAN JERONIMO</t>
  </si>
  <si>
    <t>400201-OHL001-890-XX-MD-LS-000250</t>
  </si>
  <si>
    <t>MODELO REVIT GEOMETRÍA - QUEBRADA CONDORAY</t>
  </si>
  <si>
    <t>400201-OHL001-890-XX-MD-LS-000260</t>
  </si>
  <si>
    <t>MODELO MASTER - QUEBRADA CONDORAY</t>
  </si>
  <si>
    <t>400201-OHL001-890-XX-MD-LS-000500</t>
  </si>
  <si>
    <t>MODELO REVIT GEOMETRÍA - QUEBRADA JACAYITA</t>
  </si>
  <si>
    <t>400201-OHL001-890-XX-MD-LS-000510</t>
  </si>
  <si>
    <t>MODELO MASTER - QUEBRADA JACAYITA</t>
  </si>
  <si>
    <t>400201-OHL001-890-XX-MD-LS-000750</t>
  </si>
  <si>
    <t>MODELO REVIT GEOMETRÍA - QUEBRADA PICAMARAN</t>
  </si>
  <si>
    <t>400201-OHL001-890-XX-MD-LS-000760</t>
  </si>
  <si>
    <t>MODELO MASTER - QUEBRADA PICAMARAN</t>
  </si>
  <si>
    <t>400201-OHL001-590-XX-MD-ST-000100</t>
  </si>
  <si>
    <t>NATIVO REVIT PASO SUPERIOR TIPO MARCO QUEBRADA SAN JERONIMO</t>
  </si>
  <si>
    <t>400201-OHL001-590-XX-MD-ST-000300</t>
  </si>
  <si>
    <t>NATIVO REVIT ACUEDUCTOS  QUEBRADA SAN JERONIMO</t>
  </si>
  <si>
    <t>400201-OHL001-591-XX-MD-ST-000100</t>
  </si>
  <si>
    <t>NATIVO REVIT PASO SUPERIOR TIPO MARCO QUEBRADA CONDORAY</t>
  </si>
  <si>
    <t>400201-OHL001-591-XX-MD-ST-000200</t>
  </si>
  <si>
    <t>NATIVO REVIT PASES AÉREOS QUEBRADA CONDORAY</t>
  </si>
  <si>
    <t>400201-OHL001-592-XX-MD-ST-000100</t>
  </si>
  <si>
    <t>NATIVO REVIT PASO SUPERIOR TIPO MARCO QUEBRADA JACAYITA</t>
  </si>
  <si>
    <t>400201-OHL001-593-XX-MD-ST-000100</t>
  </si>
  <si>
    <t>NATIVO REVIT PASO SUPERIOR TIPO MARCO QUEBRADA PICAMARAN</t>
  </si>
  <si>
    <t>400201-OHL001-593-XX-MD-ST-000200</t>
  </si>
  <si>
    <t>NATIVO REVIT PASES AÉREOS QUEBRADA PICAMARAN</t>
  </si>
  <si>
    <t>400201-OHL001-593-XX-MD-ST-000300</t>
  </si>
  <si>
    <t>NATIVO REVIT ACUEDUCTOS QUEBRADA PICAMARAN</t>
  </si>
  <si>
    <t>7-Informe Digital BIM</t>
  </si>
  <si>
    <t>7-1 INF</t>
  </si>
  <si>
    <t>400201-OHL001-000-XX-RP-BM-000001</t>
  </si>
  <si>
    <t>INFORMACIÓN DIGITAL BIM - EXPEDIENTE TÉCNICO FAST-TRACK TRAMO 3 (CAÑETE 2) – FINAL - QUEBRADAS - RIO CAÑETE</t>
  </si>
  <si>
    <t>7-2 LE</t>
  </si>
  <si>
    <t>7-2-1-ACCS</t>
  </si>
  <si>
    <t>400201-OHL001-590-XX-MD-BM-000101</t>
  </si>
  <si>
    <t>MODELO BIM DE ACCESO VIAL N°1 SAN JERÓNIMO</t>
  </si>
  <si>
    <t>400201-OHL001-590-XX-MD-BM-000102</t>
  </si>
  <si>
    <t>ARCHIVO IFC DE ACCESO VIAL N°1 SAN JERÓNIMO</t>
  </si>
  <si>
    <t>400201-OHL001-590-XX-MD-BM-000111</t>
  </si>
  <si>
    <t>MODELO BIM DE ACCESO VIAL N°2 SAN JERÓNIMO</t>
  </si>
  <si>
    <t>400201-OHL001-590-XX-MD-BM-000112</t>
  </si>
  <si>
    <t>ARCHIVO IFC DE ACCESO VIAL N°2 SAN JERÓNIMO</t>
  </si>
  <si>
    <t>400201-OHL001-590-XX-MD-BM-000121</t>
  </si>
  <si>
    <t>MODELO BIM DE ACCESO VIAL N°3 SAN JERÓNIMO</t>
  </si>
  <si>
    <t>400201-OHL001-590-XX-MD-BM-000122</t>
  </si>
  <si>
    <t>ARCHIVO IFC DE ACCESO VIAL N°3 SAN JERÓNIMO</t>
  </si>
  <si>
    <t>400201-OHL001-591-XX-MD-BM-000101</t>
  </si>
  <si>
    <t>MODELO BIM DE ACCESO VIAL N°1 CONDORAY</t>
  </si>
  <si>
    <t>400201-OHL001-591-XX-MD-BM-000102</t>
  </si>
  <si>
    <t>ARCHIVO IFC DE ACCESO VIAL N°1 CONDORAY</t>
  </si>
  <si>
    <t>400201-OHL001-591-XX-MD-BM-000111</t>
  </si>
  <si>
    <t>MODELO BIM DE ACCESO VIAL N°2 CONDORAY (BADÉN)</t>
  </si>
  <si>
    <t>400201-OHL001-591-XX-MD-BM-000112</t>
  </si>
  <si>
    <t>ARCHIVO IFC DE ACCESO VIAL N°2 CONDORAY (BADÉN)</t>
  </si>
  <si>
    <t>400201-OHL001-591-XX-MD-BM-000121</t>
  </si>
  <si>
    <t>MODELO BIM DE ACCESO VIAL N°3 CONDORAY</t>
  </si>
  <si>
    <t>400201-OHL001-591-XX-MD-BM-000122</t>
  </si>
  <si>
    <t>ARCHIVO IFC DE ACCESO VIAL N°3 CONDORAY</t>
  </si>
  <si>
    <t>400201-OHL001-592-XX-MD-BM-000101</t>
  </si>
  <si>
    <t>MODELO BIM DE ACCESO VIAL N°1 JACAYITA</t>
  </si>
  <si>
    <t>400201-OHL001-592-XX-MD-BM-000102</t>
  </si>
  <si>
    <t>ARCHIVO IFC DE ACCESO VIAL N°1 JACAYITA</t>
  </si>
  <si>
    <t>400201-OHL001-593-XX-MD-BM-000101</t>
  </si>
  <si>
    <t>MODELO BIM DE ACCESO VIAL N°1 PICAMARÁN</t>
  </si>
  <si>
    <t>400201-OHL001-593-XX-MD-BM-000102</t>
  </si>
  <si>
    <t>ARCHIVO IFC DE ACCESO VIAL N°1 PICAMARÁN</t>
  </si>
  <si>
    <t>400201-OHL001-593-XX-MD-BM-000111</t>
  </si>
  <si>
    <t>MODELO BIM DE ACCESO VIAL N°2 PICAMARÁN (ACCESO AL CEMENTERIO)</t>
  </si>
  <si>
    <t>400201-OHL001-593-XX-MD-BM-000112</t>
  </si>
  <si>
    <t>ARCHIVO IFC DE ACCESO VIAL N°2 PICAMARÁN (ACCESO AL CEMENTERIO)</t>
  </si>
  <si>
    <t>400201-OHL001-591-XX-MD-BM-000131</t>
  </si>
  <si>
    <t>MODELO BIM DE RAMPAS QDA.CONDORAY-DERECHA</t>
  </si>
  <si>
    <t>400201-OHL001-591-XX-MD-BM-000132</t>
  </si>
  <si>
    <t>ARCHIVO IFC DE RAMPAS QDA.CONDORAY-DERECHA</t>
  </si>
  <si>
    <t>400201-OHL001-591-XX-MD-BM-000136</t>
  </si>
  <si>
    <t>MODELO BIM DE RAMPAS QDA.CONDORAY-IZQUIERDA</t>
  </si>
  <si>
    <t>400201-OHL001-591-XX-MD-BM-000137</t>
  </si>
  <si>
    <t>ARCHIVO IFC DE RAMPAS QDA.CONDORAY-IZQUIERDA</t>
  </si>
  <si>
    <t>400201-OHL001-593-XX-MD-BM-000121</t>
  </si>
  <si>
    <t>MODELO BIM DE RAMPAS QDA.PICAMARÁN-DERECHA 01</t>
  </si>
  <si>
    <t>400201-OHL001-593-XX-MD-BM-000122</t>
  </si>
  <si>
    <t>ARCHIVO IFC DE RAMPAS QDA.PICAMARÁN-DERECHA 01</t>
  </si>
  <si>
    <t>400201-OHL001-593-XX-MD-BM-000126</t>
  </si>
  <si>
    <t>MODELO BIM DE RAMPAS QDA.PICAMARÁN-DERECHA 02</t>
  </si>
  <si>
    <t>400201-OHL001-593-XX-MD-BM-000127</t>
  </si>
  <si>
    <t>ARCHIVO IFC DE RAMPAS QDA.PICAMARÁN-DERECHA 02</t>
  </si>
  <si>
    <t>400201-OHL001-593-XX-MD-BM-000131</t>
  </si>
  <si>
    <t>MODELO BIM DE RAMPAS QDA.PICAMARÁN-DERECHA 03</t>
  </si>
  <si>
    <t>400201-OHL001-593-XX-MD-BM-000132</t>
  </si>
  <si>
    <t>ARCHIVO IFC DE RAMPAS QDA.PICAMARÁN-DERECHA 03</t>
  </si>
  <si>
    <t>400201-OHL001-593-XX-MD-BM-000136</t>
  </si>
  <si>
    <t>MODELO BIM DE RAMPAS QDA.PICAMARÁN-IZQUIERDA 01</t>
  </si>
  <si>
    <t>400201-OHL001-593-XX-MD-BM-000137</t>
  </si>
  <si>
    <t>ARCHIVO IFC DE RAMPAS QDA.PICAMARÁN-IZQUIERDA 01</t>
  </si>
  <si>
    <t>400201-OHL001-593-XX-MD-BM-000141</t>
  </si>
  <si>
    <t>MODELO BIM DE RAMPAS QDA.PICAMARÁN-IZQUIERDA 02</t>
  </si>
  <si>
    <t>400201-OHL001-593-XX-MD-BM-000142</t>
  </si>
  <si>
    <t>ARCHIVO IFC DE RAMPAS QDA.PICAMARÁN-IZQUIERDA 02</t>
  </si>
  <si>
    <t>400201-OHL001-593-XX-MD-BM-000146</t>
  </si>
  <si>
    <t>MODELO BIM DE RAMPAS QDA.PICAMARÁN-IZQUIERDA 03</t>
  </si>
  <si>
    <t>400201-OHL001-593-XX-MD-BM-000147</t>
  </si>
  <si>
    <t>ARCHIVO IFC DE RAMPAS QDA.PICAMARÁN-IZQUIERDA 03</t>
  </si>
  <si>
    <t>7-2-2-INTERF</t>
  </si>
  <si>
    <t>7-3 HE</t>
  </si>
  <si>
    <t>7-3-1-QUEBRADAS</t>
  </si>
  <si>
    <t>400201-OHL001-590-XX-MD-BM-000011</t>
  </si>
  <si>
    <t>MODELO BIM DE QUEBR. SAN JERÓNIMO</t>
  </si>
  <si>
    <t>400201-OHL001-590-XX-MD-BM-000012</t>
  </si>
  <si>
    <t>ARCHIVO IFC DE QUEBR. SAN JERÓNIMO</t>
  </si>
  <si>
    <t>400201-OHL001-591-XX-MD-BM-000011</t>
  </si>
  <si>
    <t>MODELO BIM DE QUEBR. CONDORAY</t>
  </si>
  <si>
    <t>400201-OHL001-591-XX-MD-BM-000012</t>
  </si>
  <si>
    <t>ARCHIVO IFC DE QUEBR. CONDORAY</t>
  </si>
  <si>
    <t>400201-OHL001-592-XX-MD-BM-000011</t>
  </si>
  <si>
    <t>MODELO BIM DE QUEBR. JACAYITA</t>
  </si>
  <si>
    <t>400201-OHL001-592-XX-MD-BM-000012</t>
  </si>
  <si>
    <t>ARCHIVO IFC DE QUEBR. JACAYITA</t>
  </si>
  <si>
    <t>400201-OHL001-593-XX-MD-BM-000011</t>
  </si>
  <si>
    <t>MODELO BIM DE QUEBR. PICAMARÁN</t>
  </si>
  <si>
    <t>400201-OHL001-593-XX-MD-BM-000012</t>
  </si>
  <si>
    <t>ARCHIVO IFC DE QUEBR. PICAMARÁN</t>
  </si>
  <si>
    <t>7-3-2-ALCANTARILLAS</t>
  </si>
  <si>
    <t>400201-OHL001-590-XX-MD-BM-000200</t>
  </si>
  <si>
    <t>Aceptado</t>
  </si>
  <si>
    <t>NATIVO BIM DE ALCANTARILLA-Q1-EC-PR-INT01A (FORMATO REVIT)</t>
  </si>
  <si>
    <t>400201-OHL001-590-XX-MD-BM-000201</t>
  </si>
  <si>
    <t>ARCHIVO IFC DE ALCANTARILLA-Q1-EC-PR-INT01A</t>
  </si>
  <si>
    <t>400201-OHL001-590-XX-MD-BM-000205</t>
  </si>
  <si>
    <t>NATIVO BIM DE ALCANTARILLA-Q1-EC-PR-INT01 (FORMATO REVIT)</t>
  </si>
  <si>
    <t>400201-OHL001-590-XX-MD-BM-000206</t>
  </si>
  <si>
    <t>ARCHIVO IFC DE-ALCANTARILLA-Q1-EC-PR-INT01</t>
  </si>
  <si>
    <t>400201-OHL001-590-XX-MD-BM-000210</t>
  </si>
  <si>
    <t>NATIVO BIM DE ALCANTARILLA-Q1-EC-PR-SIF01 (FORMATO REVIT)</t>
  </si>
  <si>
    <t>400201-OHL001-590-XX-MD-BM-000211</t>
  </si>
  <si>
    <t>ARCHIVO IFC DE-ALCANTARILLA-Q1-EC-PR-SIF01</t>
  </si>
  <si>
    <t>400201-OHL001-590-XX-MD-BM-000215</t>
  </si>
  <si>
    <t>NATIVO BIM DE ALCANTARILLA-Q1-EC-PR-INT02 (FORMATO REVIT)</t>
  </si>
  <si>
    <t>400201-OHL001-590-XX-MD-BM-000216</t>
  </si>
  <si>
    <t>ARCHIVO IFC DE-ALCANTARILLA-Q1-EC-PR-INT02</t>
  </si>
  <si>
    <t>400201-OHL001-590-XX-MD-BM-000220</t>
  </si>
  <si>
    <t>NATIVO BIM DE ALCANTARILLA-Q1-EC-PR-ACU01 (FORMATO REVIT)</t>
  </si>
  <si>
    <t>400201-OHL001-590-XX-MD-BM-000221</t>
  </si>
  <si>
    <t>ARCHIVO IFC DE-ALCANTARILLA-Q1-EC-PR-ACU01</t>
  </si>
  <si>
    <t>400201-OHL001-590-XX-MD-BM-000225</t>
  </si>
  <si>
    <t>NATIVO BIM DE ALCANTARILLA-Q1-EC-PR-SIF01A (FORMATO REVIT)</t>
  </si>
  <si>
    <t>400201-OHL001-590-XX-MD-BM-000226</t>
  </si>
  <si>
    <t>ARCHIVO IFC DE-ALCANTARILLA-Q1-EC-PR-SIF01A</t>
  </si>
  <si>
    <t>400201-OHL001-590-XX-MD-BM-000230</t>
  </si>
  <si>
    <t>NATIVO BIM DE ALCANTARILLA-Q1-EC-PR-INT03 (FORMATO REVIT)</t>
  </si>
  <si>
    <t>400201-OHL001-590-XX-MD-BM-000231</t>
  </si>
  <si>
    <t>ARCHIVO IFC DE-ALCANTARILLA-Q1-EC-PR-INT03</t>
  </si>
  <si>
    <t>400201-OHL001-590-XX-MD-BM-000235</t>
  </si>
  <si>
    <t>NATIVO BIM DE ALCANTARILLA-Q1-EC-PR-ACU02 (FORMATO REVIT)</t>
  </si>
  <si>
    <t>400201-OHL001-590-XX-MD-BM-000236</t>
  </si>
  <si>
    <t>ARCHIVO IFC DE-ALCANTARILLA-Q1-EC-PR-ACU02</t>
  </si>
  <si>
    <t>400201-OHL001-590-XX-MD-BM-000240</t>
  </si>
  <si>
    <t>NATIVO BIM DE ALCANTARILLA-Q1-EC-PR-SIF02 (FORMATO REVIT)</t>
  </si>
  <si>
    <t>400201-OHL001-590-XX-MD-BM-000241</t>
  </si>
  <si>
    <t>ARCHIVO IFC DE-ALCANTARILLA-Q1-EC-PR-SIF02</t>
  </si>
  <si>
    <t>400201-OHL001-590-XX-MD-BM-000245</t>
  </si>
  <si>
    <t>NATIVO BIM DE ALCANTARILLA-Q1-EC-PR-SIF03 (FORMATO REVIT)</t>
  </si>
  <si>
    <t>400201-OHL001-590-XX-MD-BM-000246</t>
  </si>
  <si>
    <t>ARCHIVO IFC DE-ALCANTARILLA-Q1-EC-PR-SIF03</t>
  </si>
  <si>
    <t>400201-OHL001-590-XX-MD-BM-000250</t>
  </si>
  <si>
    <t>NATIVO BIM DE EMBOQUILLADO-CAN01-CAN02 (FORMATO REVIT)</t>
  </si>
  <si>
    <t>400201-OHL001-590-XX-MD-BM-000251</t>
  </si>
  <si>
    <t>ARCHIVO IFC DE-EMBOQUILLADO-CAN01-CAN02</t>
  </si>
  <si>
    <t>400201-OHL001-591-XX-MD-BM-000200</t>
  </si>
  <si>
    <t>NATIVO BIM DE ALCANTARILLA-Q2-EC-PR-ACU01 (FORMATO REVIT)</t>
  </si>
  <si>
    <t>400201-OHL001-591-XX-MD-BM-000201</t>
  </si>
  <si>
    <t>ARCHIVO IFC DE-ALCANTARILLA-Q2-EC-PR-ACU01</t>
  </si>
  <si>
    <t>400201-OHL001-591-XX-MD-BM-000205</t>
  </si>
  <si>
    <t>NATIVO BIM DE ALCANTARILLA-Q2-EC-PR-ACU02 (FORMATO REVIT)</t>
  </si>
  <si>
    <t>400201-OHL001-591-XX-MD-BM-000206</t>
  </si>
  <si>
    <t>ARCHIVO IFC DE-ALCANTARILLA-Q2-EC-PR-ACU02</t>
  </si>
  <si>
    <t>400201-OHL001-591-XX-MD-BM-000210</t>
  </si>
  <si>
    <t>NATIVO BIM DE ALCANTARILLA-Q2-EC-PR-BAD01 (FORMATO REVIT)</t>
  </si>
  <si>
    <t>400201-OHL001-591-XX-MD-BM-000211</t>
  </si>
  <si>
    <t>ARCHIVO IFC DE-ALCANTARILLA-Q2-EC-PR-BAD01</t>
  </si>
  <si>
    <t>400201-OHL001-591-XX-MD-BM-000215</t>
  </si>
  <si>
    <t>NATIVO BIM DE ALCANTARILLA-Q2-EC-PR-INT01 (FORMATO REVIT)</t>
  </si>
  <si>
    <t>400201-OHL001-591-XX-MD-BM-000216</t>
  </si>
  <si>
    <t>ARCHIVO IFC DE-ALCANTARILLA-Q2-EC-PR-INT01</t>
  </si>
  <si>
    <t>400201-OHL001-591-XX-MD-BM-000220</t>
  </si>
  <si>
    <t>NATIVO BIM DE ALCANTARILLA-Q2-EC-PR-SIF01 (FORMATO REVIT)</t>
  </si>
  <si>
    <t>400201-OHL001-591-XX-MD-BM-000221</t>
  </si>
  <si>
    <t>ARCHIVO IFC DE-ALCANTARILLA-Q2-EC-PR-SIF01</t>
  </si>
  <si>
    <t>400201-OHL001-591-XX-MD-BM-000225</t>
  </si>
  <si>
    <t>NATIVO BIM DE ALCANTARILLA-Q2-EC-PR-SIF01A (FORMATO REVIT)</t>
  </si>
  <si>
    <t>400201-OHL001-591-XX-MD-BM-000226</t>
  </si>
  <si>
    <t>ARCHIVO IFC DE-ALCANTARILLA-Q2-EC-PR-SIF01A</t>
  </si>
  <si>
    <t>400201-OHL001-591-XX-MD-BM-000230</t>
  </si>
  <si>
    <t>NATIVO BIM DE ALCANTARILLA-Q2-EC-PR-SIF02 (FORMATO REVIT)</t>
  </si>
  <si>
    <t>400201-OHL001-591-XX-MD-BM-000231</t>
  </si>
  <si>
    <t>ARCHIVO IFC DE-ALCANTARILLA-Q2-EC-PR-SIF02</t>
  </si>
  <si>
    <t>400201-OHL001-591-XX-MD-BM-000235</t>
  </si>
  <si>
    <t>NATIVO BIM DE ALCANTARILLA-Q2-EC-PR-SIF03 (FORMATO REVIT)</t>
  </si>
  <si>
    <t>400201-OHL001-591-XX-MD-BM-000236</t>
  </si>
  <si>
    <t>ARCHIVO IFC DE-ALCANTARILLA-Q2-EC-PR-SIF03</t>
  </si>
  <si>
    <t>400201-OHL001-592-XX-MD-BM-000200</t>
  </si>
  <si>
    <t>NATIVO BIM DE ALCANTARILLA-Q3-EC-PR-INT01 (FORMATO REVIT)</t>
  </si>
  <si>
    <t>400201-OHL001-592-XX-MD-BM-000201</t>
  </si>
  <si>
    <t>ARCHIVO IFC DE-ALCANTARILLA-Q3-EC-PR-INT01</t>
  </si>
  <si>
    <t>400201-OHL001-592-XX-MD-BM-000205</t>
  </si>
  <si>
    <t>NATIVO BIM DE ALCANTARILLA-Q3-EC-PR-SIF01 (FORMATO REVIT)</t>
  </si>
  <si>
    <t>400201-OHL001-592-XX-MD-BM-000206</t>
  </si>
  <si>
    <t>ARCHIVO IFC DE-ALCANTARILLA-Q3-EC-PR-SIF01</t>
  </si>
  <si>
    <t>400201-OHL001-592-XX-MD-BM-000210</t>
  </si>
  <si>
    <t>NATIVO BIM DE ALCANTARILLA-Q3-EC-PR-RED-ALC (FORMATO REVIT)</t>
  </si>
  <si>
    <t>400201-OHL001-592-XX-MD-BM-000211</t>
  </si>
  <si>
    <t>ARCHIVO IFC DE-ALCANTARILLA-Q3-EC-PR-RED-ALC</t>
  </si>
  <si>
    <t>400201-OHL001-593-XX-MD-BM-000200</t>
  </si>
  <si>
    <t>NATIVO BIM DE ALCANTARILLA-Q4-EC-PR-ACU01 (FORMATO REVIT)</t>
  </si>
  <si>
    <t>400201-OHL001-593-XX-MD-BM-000201</t>
  </si>
  <si>
    <t>ARCHIVO IFC DE-ALCANTARILLA-Q4-EC-PR-ACU01</t>
  </si>
  <si>
    <t>400201-OHL001-593-XX-MD-BM-000205</t>
  </si>
  <si>
    <t>NATIVO BIM DE ALCANTARILLA-Q4-EC-PR-ACU02 (FORMATO REVIT)</t>
  </si>
  <si>
    <t>400201-OHL001-593-XX-MD-BM-000206</t>
  </si>
  <si>
    <t>ARCHIVO IFC DE-ALCANTARILLA-Q4-EC-PR-ACU02</t>
  </si>
  <si>
    <t>400201-OHL001-593-XX-MD-BM-000210</t>
  </si>
  <si>
    <t>NATIVO BIM DE ALCANTARILLA-Q4-EC-PR-ACU03 (FORMATO REVIT)</t>
  </si>
  <si>
    <t>400201-OHL001-593-XX-MD-BM-000211</t>
  </si>
  <si>
    <t>ARCHIVO IFC DE-ALCANTARILLA-Q4-EC-PR-ACU03</t>
  </si>
  <si>
    <t>400201-OHL001-593-XX-MD-BM-000215</t>
  </si>
  <si>
    <t>NATIVO BIM DE ALCANTARILLA-Q4-EC-PR-SIF01 (FORMATO REVIT)</t>
  </si>
  <si>
    <t>400201-OHL001-593-XX-MD-BM-000216</t>
  </si>
  <si>
    <t>ARCHIVO IFC DE-ALCANTARILLA-Q4-EC-PR-SIF01</t>
  </si>
  <si>
    <t>400201-OHL001-593-XX-MD-BM-000220</t>
  </si>
  <si>
    <t>NATIVO BIM DE ALCANTARILLA-Q4-EC-PR-INT01 (FORMATO REVIT)</t>
  </si>
  <si>
    <t>400201-OHL001-593-XX-MD-BM-000221</t>
  </si>
  <si>
    <t>ARCHIVO IFC DE-ALCANTARILLA-Q4-EC-PR-INT01</t>
  </si>
  <si>
    <t>400201-OHL001-593-XX-MD-BM-000225</t>
  </si>
  <si>
    <t>NATIVO BIM DE ALCANTARILLA-Q4-EC-PR-ACU04 (FORMATO REVIT)</t>
  </si>
  <si>
    <t>400201-OHL001-593-XX-MD-BM-000226</t>
  </si>
  <si>
    <t>ARCHIVO IFC DE-ALCANTARILLA-Q4-EC-PR-ACU04</t>
  </si>
  <si>
    <t>400201-OHL001-593-XX-MD-BM-000227</t>
  </si>
  <si>
    <t>NATIVO BIM DE ALCANTARILLA-Q4-EC-PR-INT02 (FORMATO REVIT)</t>
  </si>
  <si>
    <t>400201-OHL001-593-XX-MD-BM-000228</t>
  </si>
  <si>
    <t>ARCHIVO IFC DE-ALCANTARILLA-Q4-EC-PR-INT02</t>
  </si>
  <si>
    <t>400201-OHL001-593-XX-MD-BM-000237</t>
  </si>
  <si>
    <t>NATIVO BIM DE ACUEDUCTO CAN07 (FORMATO REVIT)</t>
  </si>
  <si>
    <t>400201-OHL001-593-XX-MD-BM-000238</t>
  </si>
  <si>
    <t>ARCHIVO IFC DE-ACUEDUCTO CAN07</t>
  </si>
  <si>
    <t>7-3-3-CANALES</t>
  </si>
  <si>
    <t>7-4-ST</t>
  </si>
  <si>
    <t>400201-OHL001-590-XX-MD-BM-000301</t>
  </si>
  <si>
    <t>ARCHIVO IFC PASO SUPERIOR TIPO MARCO QUEBRADA SAN JERONIMO</t>
  </si>
  <si>
    <t>400201-OHL001-590-XX-MD-BM-000311</t>
  </si>
  <si>
    <t>ARCHIVO IFC ACUEDUCTOS  QUEBRADA SAN JERONIMO</t>
  </si>
  <si>
    <t>400201-OHL001-591-XX-MD-BM-000301</t>
  </si>
  <si>
    <t>ARCHIVO IFC PASO SUPERIOR TIPO MARCO QUEBRADA CONDORAY</t>
  </si>
  <si>
    <t>400201-OHL001-591-XX-MD-BM-000311</t>
  </si>
  <si>
    <t>ARCHIVO IFC PASES AÉREOS QUEBRADA CONDORAY</t>
  </si>
  <si>
    <t>400201-OHL001-592-XX-MD-BM-000301</t>
  </si>
  <si>
    <t>ARCHIVO IFC PASO SUPERIOR TIPO MARCO QUEBRADA JACAYITA</t>
  </si>
  <si>
    <t>400201-OHL001-593-XX-MD-BM-000301</t>
  </si>
  <si>
    <t>ARCHIVO IFC PASO SUPERIOR TIPO MARCO QUEBRADA PICAMARAN</t>
  </si>
  <si>
    <t>400201-OHL001-593-XX-MD-BM-000311</t>
  </si>
  <si>
    <t>ARCHIVO IFC PASES AÉREOS QUEBRADA PICAMARAN</t>
  </si>
  <si>
    <t>400201-OHL001-593-XX-MD-BM-000321</t>
  </si>
  <si>
    <t>ARCHIVO IFC ACUEDUCTOS QUEBRADA PICAMARAN</t>
  </si>
  <si>
    <t>7-5-LS</t>
  </si>
  <si>
    <t>MODELO REVIT GEOMETRÍA PAISAJISMO - QUEBRADA SAN JERONIMO</t>
  </si>
  <si>
    <t>400201-OHL001-890-XX-MD-BM-000401</t>
  </si>
  <si>
    <t>ARCHIVO IFC GEOMETRÍA PAISAJISMO - QUEBRADA SAN JERONIMO</t>
  </si>
  <si>
    <t>MODELO REVIT GEOMETRÍA PAISAJISMO - QUEBRADA CONDORAY</t>
  </si>
  <si>
    <t>400201-OHL001-890-XX-MD-BM-000411</t>
  </si>
  <si>
    <t>ARCHIVO IFC GEOMETRÍA PAISAJISMO - QUEBRADA CONDORAY</t>
  </si>
  <si>
    <t>MODELO REVIT GEOMETRÍA PAISAJISMO - QUEBRADA JACAYITA</t>
  </si>
  <si>
    <t>400201-OHL001-890-XX-MD-BM-000421</t>
  </si>
  <si>
    <t>ARCHIVO IFC GEOMETRÍA PAISAJISMO - QUEBRADA JACAYITA</t>
  </si>
  <si>
    <t>MODELO REVIT GEOMETRÍA PAISAJISMO - QUEBRADA PICAMARAN</t>
  </si>
  <si>
    <t>400201-OHL001-890-XX-MD-BM-000431</t>
  </si>
  <si>
    <t>ARCHIVO IFC GEOMETRÍA PAISAJISMO - QUEBRADA PICAMARAN</t>
  </si>
  <si>
    <t>7-6-INFR</t>
  </si>
  <si>
    <t>400201-OHL001-590-XX-MD-BM-000001</t>
  </si>
  <si>
    <t>MODELO FEDERADO INFRAWORKS - QUEB. SAN JERONIMO (ARCHIVO ZIP)</t>
  </si>
  <si>
    <t>400201-OHL001-591-XX-MD-BM-000001</t>
  </si>
  <si>
    <t>MODELO FEDERADO INFRAWORKS - QUEB. CONDORAY (ARCHIVO ZIP)</t>
  </si>
  <si>
    <t>400201-OHL001-592-XX-MD-BM-000001</t>
  </si>
  <si>
    <t>MODELO FEDERADO INFRAWORKS - QUEB. JACAYITA (ARCHIVO ZIP)</t>
  </si>
  <si>
    <t>400201-OHL001-593-XX-MD-BM-000001</t>
  </si>
  <si>
    <t>MODELO FEDERADO INFRAWORKS - QUEB. PICAMARÁN (ARCHIVO ZIP)</t>
  </si>
  <si>
    <t/>
  </si>
  <si>
    <t>Nombre del Documento</t>
  </si>
  <si>
    <t xml:space="preserve">MEMORIA DESCRIPTIVA </t>
  </si>
  <si>
    <t xml:space="preserve">INFORME DE CANTERAS </t>
  </si>
  <si>
    <t>INFORME DE FUENTES DE AGUA</t>
  </si>
  <si>
    <t>INFORME DE DME's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</si>
</sst>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;@"/>
  </numFmts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Arial Narrow"/>
      <family val="2"/>
    </font>
    <font>
      <b/>
      <sz val="11"/>
      <color rgb="FF003488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Arial Narrow"/>
      <family val="2"/>
    </font>
    <font>
      <sz val="10"/>
      <color theme="1"/>
      <name val="Arial"/>
      <family val="2"/>
    </font>
    <font>
      <b/>
      <sz val="11"/>
      <color theme="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3488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 applyProtection="1">
      <alignment wrapText="1"/>
      <protection locked="0"/>
    </xf>
    <xf numFmtId="0" fontId="3" fillId="0" borderId="0" xfId="0" applyFont="1" applyAlignment="1">
      <alignment vertical="center" wrapText="1"/>
    </xf>
    <xf numFmtId="0" fontId="4" fillId="0" borderId="0" xfId="0" applyFont="1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9" fillId="3" borderId="0" xfId="0" applyFont="1" applyFill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10" fillId="4" borderId="3" xfId="0" applyFont="1" applyFill="1" applyBorder="1" applyAlignment="1" applyProtection="1">
      <alignment horizontal="center" vertical="center"/>
      <protection locked="0"/>
    </xf>
    <xf numFmtId="0" fontId="10" fillId="5" borderId="3" xfId="0" applyFont="1" applyFill="1" applyBorder="1" applyAlignment="1" applyProtection="1">
      <alignment horizontal="center" vertical="center"/>
      <protection locked="0"/>
    </xf>
    <xf numFmtId="0" fontId="8" fillId="4" borderId="4" xfId="0" applyFont="1" applyFill="1" applyBorder="1" applyAlignment="1" applyProtection="1">
      <alignment vertical="center"/>
      <protection locked="0"/>
    </xf>
    <xf numFmtId="0" fontId="8" fillId="4" borderId="4" xfId="0" applyFont="1" applyFill="1" applyBorder="1" applyAlignment="1" applyProtection="1">
      <alignment horizontal="center" vertical="center"/>
      <protection locked="0"/>
    </xf>
    <xf numFmtId="0" fontId="6" fillId="4" borderId="4" xfId="0" applyFont="1" applyFill="1" applyBorder="1" applyAlignment="1" applyProtection="1">
      <alignment vertical="center"/>
      <protection locked="0"/>
    </xf>
    <xf numFmtId="164" fontId="4" fillId="4" borderId="4" xfId="0" applyNumberFormat="1" applyFont="1" applyFill="1" applyBorder="1" applyAlignment="1" applyProtection="1">
      <alignment horizontal="center" vertical="center"/>
      <protection locked="0"/>
    </xf>
    <xf numFmtId="0" fontId="7" fillId="5" borderId="4" xfId="0" applyFont="1" applyFill="1" applyBorder="1" applyAlignment="1" applyProtection="1">
      <alignment vertical="center"/>
      <protection locked="0"/>
    </xf>
    <xf numFmtId="0" fontId="11" fillId="4" borderId="4" xfId="0" applyFont="1" applyFill="1" applyBorder="1" applyAlignment="1" applyProtection="1">
      <alignment vertical="center"/>
      <protection locked="0"/>
    </xf>
    <xf numFmtId="0" fontId="8" fillId="6" borderId="5" xfId="0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center" vertical="center"/>
    </xf>
    <xf numFmtId="0" fontId="7" fillId="0" borderId="5" xfId="0" applyFont="1" applyBorder="1" applyAlignment="1" applyProtection="1">
      <alignment vertical="center" wrapText="1"/>
      <protection locked="0"/>
    </xf>
    <xf numFmtId="0" fontId="8" fillId="0" borderId="4" xfId="0" applyFont="1" applyBorder="1" applyAlignment="1" applyProtection="1">
      <alignment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vertical="center" wrapText="1"/>
      <protection locked="0"/>
    </xf>
    <xf numFmtId="0" fontId="4" fillId="0" borderId="4" xfId="0" applyFont="1" applyBorder="1" applyAlignment="1">
      <alignment horizontal="center" vertical="center"/>
    </xf>
    <xf numFmtId="164" fontId="0" fillId="0" borderId="0" xfId="0" applyNumberFormat="1"/>
    <xf numFmtId="0" fontId="8" fillId="0" borderId="5" xfId="0" applyFont="1" applyBorder="1" applyAlignment="1" applyProtection="1">
      <alignment vertical="center"/>
      <protection locked="0"/>
    </xf>
    <xf numFmtId="0" fontId="7" fillId="6" borderId="5" xfId="0" applyFont="1" applyFill="1" applyBorder="1" applyAlignment="1" applyProtection="1">
      <alignment vertical="center" wrapText="1"/>
      <protection locked="0"/>
    </xf>
    <xf numFmtId="0" fontId="4" fillId="6" borderId="5" xfId="0" applyFont="1" applyFill="1" applyBorder="1" applyAlignment="1" applyProtection="1">
      <alignment horizontal="center" vertical="center"/>
      <protection locked="0"/>
    </xf>
    <xf numFmtId="0" fontId="8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7" fillId="6" borderId="4" xfId="0" applyFont="1" applyFill="1" applyBorder="1" applyAlignment="1" applyProtection="1">
      <alignment vertical="center" wrapText="1"/>
      <protection locked="0"/>
    </xf>
    <xf numFmtId="0" fontId="4" fillId="6" borderId="0" xfId="0" applyFont="1" applyFill="1" applyAlignment="1" applyProtection="1">
      <alignment horizontal="center" vertical="center"/>
      <protection locked="0"/>
    </xf>
    <xf numFmtId="0" fontId="1" fillId="2" borderId="0" xfId="0" applyFont="1" applyFill="1" applyAlignment="1">
      <alignment horizontal="center" vertical="center"/>
    </xf>
    <xf numFmtId="0" fontId="8" fillId="0" borderId="5" xfId="0" applyFont="1" applyBorder="1" applyAlignment="1" applyProtection="1">
      <alignment vertical="center" wrapText="1"/>
      <protection locked="0"/>
    </xf>
    <xf numFmtId="2" fontId="0" fillId="0" borderId="0" xfId="0" applyNumberFormat="1"/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8" fillId="7" borderId="5" xfId="0" applyFont="1" applyFill="1" applyBorder="1" applyAlignment="1" applyProtection="1">
      <alignment horizontal="center" vertical="center"/>
      <protection locked="0"/>
    </xf>
    <xf numFmtId="0" fontId="8" fillId="0" borderId="5" xfId="0" applyFont="1" applyFill="1" applyBorder="1" applyAlignment="1" applyProtection="1">
      <alignment vertical="center"/>
      <protection locked="0"/>
    </xf>
    <xf numFmtId="0" fontId="8" fillId="0" borderId="4" xfId="0" applyFont="1" applyFill="1" applyBorder="1" applyAlignment="1" applyProtection="1">
      <alignment vertical="center"/>
      <protection locked="0"/>
    </xf>
  </cellXfs>
  <cellStyles count="1">
    <cellStyle name="Normal" xfId="0" builtinId="0"/>
  </cellStyles>
  <dxfs count="392">
    <dxf>
      <font>
        <color theme="0" tint="-4.9989318521683403E-2"/>
      </font>
      <fill>
        <patternFill>
          <bgColor theme="9" tint="-0.24994659260841701"/>
        </patternFill>
      </fill>
    </dxf>
    <dxf>
      <font>
        <color theme="0"/>
      </font>
      <fill>
        <patternFill>
          <bgColor theme="9" tint="-0.499984740745262"/>
        </patternFill>
      </fill>
    </dxf>
    <dxf>
      <font>
        <color theme="9" tint="-0.499984740745262"/>
      </font>
      <fill>
        <patternFill>
          <bgColor theme="9" tint="0.79998168889431442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theme="9" tint="-0.499984740745262"/>
      </font>
      <fill>
        <patternFill>
          <bgColor theme="9" tint="0.39994506668294322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9" tint="-0.499984740745262"/>
      </font>
      <fill>
        <patternFill>
          <bgColor theme="9" tint="0.59996337778862885"/>
        </patternFill>
      </fill>
    </dxf>
    <dxf>
      <font>
        <color theme="9" tint="-0.499984740745262"/>
      </font>
      <fill>
        <patternFill>
          <bgColor theme="9" tint="0.39994506668294322"/>
        </patternFill>
      </fill>
    </dxf>
    <dxf>
      <font>
        <color theme="9" tint="-0.499984740745262"/>
      </font>
      <fill>
        <patternFill>
          <bgColor theme="9"/>
        </patternFill>
      </fill>
    </dxf>
    <dxf>
      <font>
        <color theme="0"/>
      </font>
      <fill>
        <patternFill>
          <bgColor theme="9" tint="-0.24994659260841701"/>
        </patternFill>
      </fill>
    </dxf>
    <dxf>
      <font>
        <color theme="0" tint="-4.9989318521683403E-2"/>
      </font>
      <fill>
        <patternFill>
          <bgColor theme="9" tint="-0.499984740745262"/>
        </patternFill>
      </fill>
    </dxf>
    <dxf>
      <font>
        <color theme="9" tint="-0.499984740745262"/>
      </font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6969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6969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theme="2"/>
        </patternFill>
      </fill>
    </dxf>
    <dxf>
      <font>
        <b/>
        <i val="0"/>
        <color rgb="FF00B050"/>
      </font>
      <fill>
        <patternFill>
          <bgColor theme="2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theme="2"/>
        </patternFill>
      </fill>
    </dxf>
    <dxf>
      <font>
        <b/>
        <i val="0"/>
        <color rgb="FF00B050"/>
      </font>
      <fill>
        <patternFill>
          <bgColor theme="2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6969"/>
        </patternFill>
      </fill>
    </dxf>
    <dxf>
      <font>
        <b/>
        <i val="0"/>
        <color rgb="FFFF0000"/>
      </font>
      <fill>
        <patternFill>
          <bgColor theme="2"/>
        </patternFill>
      </fill>
    </dxf>
    <dxf>
      <font>
        <b/>
        <i val="0"/>
        <color rgb="FF00B050"/>
      </font>
      <fill>
        <patternFill>
          <bgColor theme="2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FF6969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6969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rgb="FF00B050"/>
      </font>
      <fill>
        <patternFill>
          <bgColor theme="2"/>
        </patternFill>
      </fill>
    </dxf>
    <dxf>
      <font>
        <b/>
        <i val="0"/>
        <color rgb="FFFF0000"/>
      </font>
      <fill>
        <patternFill>
          <bgColor theme="2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6969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B050"/>
      </font>
      <fill>
        <patternFill>
          <bgColor theme="2"/>
        </patternFill>
      </fill>
    </dxf>
    <dxf>
      <font>
        <b/>
        <i val="0"/>
        <color rgb="FFFF0000"/>
      </font>
      <fill>
        <patternFill>
          <bgColor theme="2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EB9C"/>
        </patternFill>
      </fill>
    </dxf>
    <dxf>
      <font>
        <b/>
        <i val="0"/>
        <color rgb="FFFF0000"/>
      </font>
      <fill>
        <patternFill>
          <bgColor theme="2"/>
        </patternFill>
      </fill>
    </dxf>
    <dxf>
      <font>
        <b/>
        <i val="0"/>
        <color rgb="FF00B050"/>
      </font>
      <fill>
        <patternFill>
          <bgColor theme="2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6969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theme="2"/>
        </patternFill>
      </fill>
    </dxf>
    <dxf>
      <font>
        <b/>
        <i val="0"/>
        <color rgb="FF00B050"/>
      </font>
      <fill>
        <patternFill>
          <bgColor theme="2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theme="2"/>
        </patternFill>
      </fill>
    </dxf>
    <dxf>
      <font>
        <b/>
        <i val="0"/>
        <color rgb="FF00B050"/>
      </font>
      <fill>
        <patternFill>
          <bgColor theme="2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theme="2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6969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rgb="FF00B050"/>
      </font>
      <fill>
        <patternFill>
          <bgColor theme="2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theme="2"/>
        </patternFill>
      </fill>
    </dxf>
    <dxf>
      <font>
        <color auto="1"/>
      </font>
      <fill>
        <patternFill>
          <bgColor rgb="FFFF6969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6969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rgb="FF00B050"/>
      </font>
      <fill>
        <patternFill>
          <bgColor theme="2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theme="2"/>
        </patternFill>
      </fill>
    </dxf>
    <dxf>
      <font>
        <b/>
        <i val="0"/>
        <color rgb="FF00B050"/>
      </font>
      <fill>
        <patternFill>
          <bgColor theme="2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theme="2"/>
        </patternFill>
      </fill>
    </dxf>
    <dxf>
      <font>
        <b/>
        <i val="0"/>
        <color rgb="FF00B050"/>
      </font>
      <fill>
        <patternFill>
          <bgColor theme="2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6969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rgb="FF00B050"/>
      </font>
      <fill>
        <patternFill>
          <bgColor theme="2"/>
        </patternFill>
      </fill>
    </dxf>
    <dxf>
      <font>
        <b/>
        <i val="0"/>
        <color rgb="FFFF0000"/>
      </font>
      <fill>
        <patternFill>
          <bgColor theme="2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theme="2"/>
        </patternFill>
      </fill>
    </dxf>
    <dxf>
      <font>
        <b/>
        <i val="0"/>
        <color rgb="FF00B050"/>
      </font>
      <fill>
        <patternFill>
          <bgColor theme="2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6969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6969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6969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rgb="FFFF0000"/>
      </font>
      <fill>
        <patternFill>
          <bgColor theme="2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EB9C"/>
        </patternFill>
      </fill>
    </dxf>
    <dxf>
      <font>
        <b/>
        <i val="0"/>
        <color rgb="FF00B050"/>
      </font>
      <fill>
        <patternFill>
          <bgColor theme="2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6969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rgb="FF00B050"/>
      </font>
      <fill>
        <patternFill>
          <bgColor theme="2"/>
        </patternFill>
      </fill>
    </dxf>
    <dxf>
      <font>
        <b/>
        <i val="0"/>
        <color rgb="FFFF0000"/>
      </font>
      <fill>
        <patternFill>
          <bgColor theme="2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6969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6969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6969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6969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rgb="FF00B050"/>
      </font>
      <fill>
        <patternFill>
          <bgColor theme="2"/>
        </patternFill>
      </fill>
    </dxf>
    <dxf>
      <font>
        <b/>
        <i val="0"/>
        <color rgb="FFFF0000"/>
      </font>
      <fill>
        <patternFill>
          <bgColor theme="2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6969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theme="2"/>
        </patternFill>
      </fill>
    </dxf>
    <dxf>
      <font>
        <b/>
        <i val="0"/>
        <color rgb="FF00B050"/>
      </font>
      <fill>
        <patternFill>
          <bgColor theme="2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B050"/>
      </font>
      <fill>
        <patternFill>
          <bgColor theme="2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rgb="FFFF0000"/>
      </font>
      <fill>
        <patternFill>
          <bgColor theme="2"/>
        </patternFill>
      </fill>
    </dxf>
    <dxf>
      <font>
        <color auto="1"/>
      </font>
      <fill>
        <patternFill>
          <bgColor rgb="FFFF6969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6969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6969"/>
        </patternFill>
      </fill>
    </dxf>
    <dxf>
      <font>
        <b/>
        <i val="0"/>
        <color rgb="FF00B050"/>
      </font>
      <fill>
        <patternFill>
          <bgColor theme="2"/>
        </patternFill>
      </fill>
    </dxf>
    <dxf>
      <font>
        <color auto="1"/>
      </font>
      <fill>
        <patternFill>
          <bgColor rgb="FFFF6969"/>
        </patternFill>
      </fill>
    </dxf>
    <dxf>
      <font>
        <b/>
        <i val="0"/>
        <color rgb="FFFF0000"/>
      </font>
      <fill>
        <patternFill>
          <bgColor theme="2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6969"/>
        </patternFill>
      </fill>
    </dxf>
    <dxf>
      <font>
        <b/>
        <i val="0"/>
        <color rgb="FFFF0000"/>
      </font>
      <fill>
        <patternFill>
          <bgColor theme="2"/>
        </patternFill>
      </fill>
    </dxf>
    <dxf>
      <font>
        <b/>
        <i val="0"/>
        <color rgb="FF00B050"/>
      </font>
      <fill>
        <patternFill>
          <bgColor theme="2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EB9C"/>
        </patternFill>
      </fill>
    </dxf>
    <dxf>
      <font>
        <b/>
        <i val="0"/>
        <color rgb="FFFF0000"/>
      </font>
      <fill>
        <patternFill>
          <bgColor theme="2"/>
        </patternFill>
      </fill>
    </dxf>
    <dxf>
      <font>
        <b/>
        <i val="0"/>
        <color rgb="FF00B050"/>
      </font>
      <fill>
        <patternFill>
          <bgColor theme="2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theme="2"/>
        </patternFill>
      </fill>
    </dxf>
    <dxf>
      <font>
        <b/>
        <i val="0"/>
        <color rgb="FF00B050"/>
      </font>
      <fill>
        <patternFill>
          <bgColor theme="2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6969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theme="2"/>
        </patternFill>
      </fill>
    </dxf>
    <dxf>
      <font>
        <b/>
        <i val="0"/>
        <color rgb="FF00B050"/>
      </font>
      <fill>
        <patternFill>
          <bgColor theme="2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rgb="FF00B050"/>
      </font>
      <fill>
        <patternFill>
          <bgColor theme="2"/>
        </patternFill>
      </fill>
    </dxf>
    <dxf>
      <font>
        <b/>
        <i val="0"/>
        <color rgb="FFFF0000"/>
      </font>
      <fill>
        <patternFill>
          <bgColor theme="2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6969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EB9C"/>
        </patternFill>
      </fill>
    </dxf>
    <dxf>
      <font>
        <b/>
        <i val="0"/>
        <color rgb="FFFF0000"/>
      </font>
      <fill>
        <patternFill>
          <bgColor theme="2"/>
        </patternFill>
      </fill>
    </dxf>
    <dxf>
      <font>
        <b/>
        <i val="0"/>
        <color rgb="FF00B050"/>
      </font>
      <fill>
        <patternFill>
          <bgColor theme="2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rgb="FF00B050"/>
      </font>
      <fill>
        <patternFill>
          <bgColor theme="2"/>
        </patternFill>
      </fill>
    </dxf>
    <dxf>
      <font>
        <b/>
        <i val="0"/>
        <color rgb="FFFF0000"/>
      </font>
      <fill>
        <patternFill>
          <bgColor theme="2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6969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6969"/>
        </patternFill>
      </fill>
    </dxf>
    <dxf>
      <font>
        <b/>
        <i val="0"/>
        <color rgb="FFFF0000"/>
      </font>
      <fill>
        <patternFill>
          <bgColor theme="2"/>
        </patternFill>
      </fill>
    </dxf>
    <dxf>
      <font>
        <b/>
        <i val="0"/>
        <color rgb="FF00B050"/>
      </font>
      <fill>
        <patternFill>
          <bgColor theme="2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B050"/>
      </font>
      <fill>
        <patternFill>
          <bgColor theme="2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EB9C"/>
        </patternFill>
      </fill>
    </dxf>
    <dxf>
      <font>
        <b/>
        <i val="0"/>
        <color rgb="FFFF0000"/>
      </font>
      <fill>
        <patternFill>
          <bgColor theme="2"/>
        </patternFill>
      </fill>
    </dxf>
    <dxf>
      <font>
        <color auto="1"/>
      </font>
      <fill>
        <patternFill>
          <bgColor rgb="FFFF6969"/>
        </patternFill>
      </fill>
    </dxf>
    <dxf>
      <font>
        <color theme="0"/>
      </font>
      <fill>
        <patternFill>
          <bgColor rgb="FFFF0000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  <fill>
        <patternFill>
          <bgColor theme="2"/>
        </patternFill>
      </fill>
    </dxf>
    <dxf>
      <font>
        <b/>
        <i val="0"/>
        <color rgb="FF00B050"/>
      </font>
      <fill>
        <patternFill>
          <bgColor theme="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rgb="FF00B050"/>
      </font>
      <fill>
        <patternFill>
          <bgColor theme="2"/>
        </patternFill>
      </fill>
    </dxf>
    <dxf>
      <font>
        <b/>
        <i val="0"/>
        <color rgb="FFFF0000"/>
      </font>
      <fill>
        <patternFill>
          <bgColor theme="2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6969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6969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6969"/>
        </patternFill>
      </fill>
    </dxf>
    <dxf>
      <font>
        <color auto="1"/>
      </font>
      <fill>
        <patternFill>
          <bgColor rgb="FFFF6969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FFEB9C"/>
        </patternFill>
      </fill>
    </dxf>
    <dxf>
      <font>
        <b/>
        <i val="0"/>
        <color rgb="FF00B050"/>
      </font>
      <fill>
        <patternFill>
          <bgColor theme="2"/>
        </patternFill>
      </fill>
    </dxf>
    <dxf>
      <font>
        <b/>
        <i val="0"/>
        <color rgb="FFFF0000"/>
      </font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0</xdr:row>
      <xdr:rowOff>454373</xdr:rowOff>
    </xdr:from>
    <xdr:to>
      <xdr:col>5</xdr:col>
      <xdr:colOff>0</xdr:colOff>
      <xdr:row>0</xdr:row>
      <xdr:rowOff>455083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C10B43EF-9215-4D58-A9E2-6876298EB39D}"/>
            </a:ext>
          </a:extLst>
        </xdr:cNvPr>
        <xdr:cNvCxnSpPr/>
      </xdr:nvCxnSpPr>
      <xdr:spPr>
        <a:xfrm>
          <a:off x="205740" y="454373"/>
          <a:ext cx="19180598" cy="710"/>
        </a:xfrm>
        <a:prstGeom prst="line">
          <a:avLst/>
        </a:prstGeom>
        <a:ln w="22225">
          <a:solidFill>
            <a:srgbClr val="00A89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57150</xdr:colOff>
      <xdr:row>0</xdr:row>
      <xdr:rowOff>234220</xdr:rowOff>
    </xdr:from>
    <xdr:to>
      <xdr:col>0</xdr:col>
      <xdr:colOff>200025</xdr:colOff>
      <xdr:row>0</xdr:row>
      <xdr:rowOff>446310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29C68FC2-3714-48DA-9640-87A951156900}"/>
            </a:ext>
          </a:extLst>
        </xdr:cNvPr>
        <xdr:cNvSpPr/>
      </xdr:nvSpPr>
      <xdr:spPr>
        <a:xfrm>
          <a:off x="53340" y="236125"/>
          <a:ext cx="148590" cy="208280"/>
        </a:xfrm>
        <a:prstGeom prst="rect">
          <a:avLst/>
        </a:prstGeom>
        <a:solidFill>
          <a:srgbClr val="A6A6A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ES"/>
        </a:p>
      </xdr:txBody>
    </xdr:sp>
    <xdr:clientData/>
  </xdr:twoCellAnchor>
  <xdr:twoCellAnchor>
    <xdr:from>
      <xdr:col>0</xdr:col>
      <xdr:colOff>333513</xdr:colOff>
      <xdr:row>0</xdr:row>
      <xdr:rowOff>159098</xdr:rowOff>
    </xdr:from>
    <xdr:to>
      <xdr:col>4</xdr:col>
      <xdr:colOff>0</xdr:colOff>
      <xdr:row>0</xdr:row>
      <xdr:rowOff>435322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6BCFBD88-353C-46B6-9713-B4C775D59D25}"/>
            </a:ext>
          </a:extLst>
        </xdr:cNvPr>
        <xdr:cNvSpPr txBox="1"/>
      </xdr:nvSpPr>
      <xdr:spPr>
        <a:xfrm>
          <a:off x="331608" y="161003"/>
          <a:ext cx="8757147" cy="27812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200" b="1">
              <a:solidFill>
                <a:srgbClr val="26327F"/>
              </a:solidFill>
            </a:rPr>
            <a:t>S/C</a:t>
          </a:r>
          <a:r>
            <a:rPr lang="es-ES" sz="1200" b="1" baseline="0">
              <a:solidFill>
                <a:srgbClr val="26327F"/>
              </a:solidFill>
            </a:rPr>
            <a:t> LOG DE PLANOS</a:t>
          </a:r>
          <a:endParaRPr lang="es-ES" sz="1200" b="1">
            <a:solidFill>
              <a:srgbClr val="26327F"/>
            </a:solidFill>
          </a:endParaRPr>
        </a:p>
      </xdr:txBody>
    </xdr:sp>
    <xdr:clientData/>
  </xdr:twoCellAnchor>
  <xdr:twoCellAnchor editAs="oneCell">
    <xdr:from>
      <xdr:col>4</xdr:col>
      <xdr:colOff>4476750</xdr:colOff>
      <xdr:row>0</xdr:row>
      <xdr:rowOff>21167</xdr:rowOff>
    </xdr:from>
    <xdr:to>
      <xdr:col>4</xdr:col>
      <xdr:colOff>5505239</xdr:colOff>
      <xdr:row>1</xdr:row>
      <xdr:rowOff>2628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16395BB-8ECE-4FA1-BA11-A891B3CB87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49833" y="21167"/>
          <a:ext cx="1038014" cy="5542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40357-83BB-42C2-B175-40916F70A178}">
  <dimension ref="A1:L836"/>
  <sheetViews>
    <sheetView tabSelected="1" zoomScale="90" zoomScaleNormal="90" workbookViewId="0">
      <pane xSplit="4" ySplit="7" topLeftCell="E8" activePane="bottomRight" state="frozen"/>
      <selection pane="topRight"/>
      <selection pane="bottomLeft" activeCell="A6" sqref="A6"/>
      <selection pane="bottomRight" activeCell="B170" sqref="B170"/>
    </sheetView>
  </sheetViews>
  <sheetFormatPr baseColWidth="10" defaultColWidth="11.5546875" defaultRowHeight="14.4" x14ac:dyDescent="0.3"/>
  <cols>
    <col min="1" max="1" width="5.88671875" style="3" customWidth="1"/>
    <col min="2" max="2" width="40.44140625" style="6" customWidth="1"/>
    <col min="3" max="3" width="13.109375" style="7" customWidth="1"/>
    <col min="4" max="4" width="10.109375" style="9" customWidth="1"/>
    <col min="5" max="5" width="87.33203125" style="10" customWidth="1"/>
    <col min="10" max="16384" width="11.5546875" style="6"/>
  </cols>
  <sheetData>
    <row r="1" spans="1:12" s="1" customFormat="1" ht="46.5" customHeight="1" x14ac:dyDescent="0.3">
      <c r="C1" s="2"/>
      <c r="D1" s="2"/>
      <c r="F1"/>
      <c r="G1"/>
      <c r="H1"/>
      <c r="I1"/>
    </row>
    <row r="2" spans="1:12" x14ac:dyDescent="0.3">
      <c r="B2" s="34" t="s">
        <v>0</v>
      </c>
      <c r="C2" s="4"/>
      <c r="D2" s="37" t="s">
        <v>1</v>
      </c>
      <c r="E2" s="38"/>
    </row>
    <row r="4" spans="1:12" x14ac:dyDescent="0.3">
      <c r="B4" s="8" t="s">
        <v>2</v>
      </c>
      <c r="C4" s="8"/>
      <c r="D4" s="8"/>
      <c r="E4" s="8"/>
    </row>
    <row r="5" spans="1:12" ht="3.6" customHeight="1" x14ac:dyDescent="0.3"/>
    <row r="6" spans="1:12" s="7" customFormat="1" x14ac:dyDescent="0.3">
      <c r="A6" s="5"/>
      <c r="B6" s="11" t="s">
        <v>3</v>
      </c>
      <c r="C6" s="11" t="s">
        <v>4</v>
      </c>
      <c r="D6" s="11" t="s">
        <v>5</v>
      </c>
      <c r="E6" s="12" t="s">
        <v>1548</v>
      </c>
      <c r="F6"/>
      <c r="G6"/>
      <c r="H6"/>
      <c r="I6"/>
    </row>
    <row r="7" spans="1:12" ht="7.95" customHeight="1" x14ac:dyDescent="0.3">
      <c r="B7" s="13"/>
      <c r="C7" s="14"/>
      <c r="D7" s="15"/>
      <c r="E7" s="17"/>
    </row>
    <row r="8" spans="1:12" ht="13.8" customHeight="1" x14ac:dyDescent="0.3">
      <c r="B8" s="18" t="s">
        <v>12</v>
      </c>
      <c r="C8" s="14"/>
      <c r="D8" s="14"/>
      <c r="E8" s="16"/>
      <c r="J8"/>
      <c r="K8"/>
      <c r="L8"/>
    </row>
    <row r="9" spans="1:12" x14ac:dyDescent="0.3">
      <c r="B9" s="40" t="s">
        <v>13</v>
      </c>
      <c r="C9" s="39" t="s">
        <v>1387</v>
      </c>
      <c r="D9" s="20" t="s">
        <v>11</v>
      </c>
      <c r="E9" s="21" t="s">
        <v>1549</v>
      </c>
      <c r="H9" s="36"/>
    </row>
    <row r="10" spans="1:12" ht="13.8" customHeight="1" x14ac:dyDescent="0.3">
      <c r="B10" s="18" t="s">
        <v>14</v>
      </c>
      <c r="C10" s="14"/>
      <c r="D10" s="14" t="s">
        <v>1547</v>
      </c>
      <c r="E10" s="16"/>
      <c r="J10"/>
      <c r="K10"/>
      <c r="L10"/>
    </row>
    <row r="11" spans="1:12" ht="13.8" customHeight="1" x14ac:dyDescent="0.3">
      <c r="B11" s="18" t="s">
        <v>15</v>
      </c>
      <c r="C11" s="14"/>
      <c r="D11" s="14" t="s">
        <v>1547</v>
      </c>
      <c r="E11" s="16"/>
      <c r="J11"/>
      <c r="K11"/>
      <c r="L11"/>
    </row>
    <row r="12" spans="1:12" x14ac:dyDescent="0.3">
      <c r="B12" s="41" t="s">
        <v>16</v>
      </c>
      <c r="C12" s="23" t="s">
        <v>1387</v>
      </c>
      <c r="D12" s="20" t="s">
        <v>7</v>
      </c>
      <c r="E12" s="24" t="s">
        <v>17</v>
      </c>
    </row>
    <row r="13" spans="1:12" x14ac:dyDescent="0.3">
      <c r="B13" s="41" t="s">
        <v>18</v>
      </c>
      <c r="C13" s="23" t="s">
        <v>1387</v>
      </c>
      <c r="D13" s="25" t="s">
        <v>7</v>
      </c>
      <c r="E13" s="24" t="s">
        <v>19</v>
      </c>
    </row>
    <row r="14" spans="1:12" x14ac:dyDescent="0.3">
      <c r="B14" s="41" t="s">
        <v>20</v>
      </c>
      <c r="C14" s="23" t="s">
        <v>1387</v>
      </c>
      <c r="D14" s="25" t="s">
        <v>7</v>
      </c>
      <c r="E14" s="24" t="s">
        <v>21</v>
      </c>
    </row>
    <row r="15" spans="1:12" x14ac:dyDescent="0.3">
      <c r="B15" s="41" t="s">
        <v>22</v>
      </c>
      <c r="C15" s="23" t="s">
        <v>1387</v>
      </c>
      <c r="D15" s="25" t="s">
        <v>7</v>
      </c>
      <c r="E15" s="24" t="s">
        <v>23</v>
      </c>
    </row>
    <row r="16" spans="1:12" x14ac:dyDescent="0.3">
      <c r="B16" s="41" t="s">
        <v>24</v>
      </c>
      <c r="C16" s="19" t="s">
        <v>1387</v>
      </c>
      <c r="D16" s="25" t="s">
        <v>9</v>
      </c>
      <c r="E16" s="24" t="s">
        <v>25</v>
      </c>
    </row>
    <row r="17" spans="2:12" x14ac:dyDescent="0.3">
      <c r="B17" s="41" t="s">
        <v>26</v>
      </c>
      <c r="C17" s="19" t="s">
        <v>1387</v>
      </c>
      <c r="D17" s="25" t="s">
        <v>9</v>
      </c>
      <c r="E17" s="24" t="s">
        <v>27</v>
      </c>
    </row>
    <row r="18" spans="2:12" ht="13.8" customHeight="1" x14ac:dyDescent="0.3">
      <c r="B18" s="18" t="s">
        <v>28</v>
      </c>
      <c r="C18" s="14"/>
      <c r="D18" s="14" t="s">
        <v>1547</v>
      </c>
      <c r="E18" s="16"/>
      <c r="F18" s="26"/>
      <c r="J18"/>
      <c r="K18"/>
      <c r="L18"/>
    </row>
    <row r="19" spans="2:12" x14ac:dyDescent="0.3">
      <c r="B19" s="41" t="s">
        <v>29</v>
      </c>
      <c r="C19" s="19" t="s">
        <v>1387</v>
      </c>
      <c r="D19" s="20" t="s">
        <v>8</v>
      </c>
      <c r="E19" s="24" t="s">
        <v>30</v>
      </c>
    </row>
    <row r="20" spans="2:12" x14ac:dyDescent="0.3">
      <c r="B20" s="41" t="s">
        <v>31</v>
      </c>
      <c r="C20" s="19" t="s">
        <v>1387</v>
      </c>
      <c r="D20" s="20" t="s">
        <v>10</v>
      </c>
      <c r="E20" s="24" t="s">
        <v>32</v>
      </c>
    </row>
    <row r="21" spans="2:12" x14ac:dyDescent="0.3">
      <c r="B21" s="41" t="s">
        <v>33</v>
      </c>
      <c r="C21" s="19" t="s">
        <v>1387</v>
      </c>
      <c r="D21" s="25" t="s">
        <v>9</v>
      </c>
      <c r="E21" s="24" t="s">
        <v>34</v>
      </c>
    </row>
    <row r="22" spans="2:12" x14ac:dyDescent="0.3">
      <c r="B22" s="41" t="s">
        <v>35</v>
      </c>
      <c r="C22" s="19" t="s">
        <v>1387</v>
      </c>
      <c r="D22" s="25" t="s">
        <v>8</v>
      </c>
      <c r="E22" s="24" t="s">
        <v>36</v>
      </c>
    </row>
    <row r="23" spans="2:12" x14ac:dyDescent="0.3">
      <c r="B23" s="41" t="s">
        <v>37</v>
      </c>
      <c r="C23" s="19" t="s">
        <v>1387</v>
      </c>
      <c r="D23" s="25" t="s">
        <v>9</v>
      </c>
      <c r="E23" s="24" t="s">
        <v>38</v>
      </c>
    </row>
    <row r="24" spans="2:12" x14ac:dyDescent="0.3">
      <c r="B24" s="41" t="s">
        <v>39</v>
      </c>
      <c r="C24" s="19" t="s">
        <v>1387</v>
      </c>
      <c r="D24" s="25" t="s">
        <v>8</v>
      </c>
      <c r="E24" s="24" t="s">
        <v>40</v>
      </c>
    </row>
    <row r="25" spans="2:12" x14ac:dyDescent="0.3">
      <c r="B25" s="41" t="s">
        <v>41</v>
      </c>
      <c r="C25" s="19" t="s">
        <v>1387</v>
      </c>
      <c r="D25" s="25" t="s">
        <v>8</v>
      </c>
      <c r="E25" s="24" t="s">
        <v>42</v>
      </c>
    </row>
    <row r="26" spans="2:12" ht="13.8" customHeight="1" x14ac:dyDescent="0.3">
      <c r="B26" s="18" t="s">
        <v>43</v>
      </c>
      <c r="C26" s="14"/>
      <c r="D26" s="14" t="s">
        <v>1547</v>
      </c>
      <c r="E26" s="16"/>
      <c r="J26"/>
      <c r="K26"/>
      <c r="L26"/>
    </row>
    <row r="27" spans="2:12" ht="13.2" customHeight="1" x14ac:dyDescent="0.3">
      <c r="B27" s="18" t="s">
        <v>44</v>
      </c>
      <c r="C27" s="14"/>
      <c r="D27" s="14" t="s">
        <v>1547</v>
      </c>
      <c r="E27" s="16"/>
      <c r="J27"/>
      <c r="K27"/>
      <c r="L27"/>
    </row>
    <row r="28" spans="2:12" x14ac:dyDescent="0.3">
      <c r="B28" s="41" t="s">
        <v>45</v>
      </c>
      <c r="C28" s="23" t="s">
        <v>1387</v>
      </c>
      <c r="D28" s="25" t="s">
        <v>7</v>
      </c>
      <c r="E28" s="24" t="s">
        <v>46</v>
      </c>
    </row>
    <row r="29" spans="2:12" x14ac:dyDescent="0.3">
      <c r="B29" s="41" t="s">
        <v>47</v>
      </c>
      <c r="C29" s="23" t="s">
        <v>1387</v>
      </c>
      <c r="D29" s="25" t="s">
        <v>7</v>
      </c>
      <c r="E29" s="24" t="s">
        <v>48</v>
      </c>
    </row>
    <row r="30" spans="2:12" x14ac:dyDescent="0.3">
      <c r="B30" s="41" t="s">
        <v>49</v>
      </c>
      <c r="C30" s="23" t="s">
        <v>1387</v>
      </c>
      <c r="D30" s="25" t="s">
        <v>7</v>
      </c>
      <c r="E30" s="24" t="s">
        <v>50</v>
      </c>
    </row>
    <row r="31" spans="2:12" x14ac:dyDescent="0.3">
      <c r="B31" s="41" t="s">
        <v>51</v>
      </c>
      <c r="C31" s="23" t="s">
        <v>1387</v>
      </c>
      <c r="D31" s="25" t="s">
        <v>7</v>
      </c>
      <c r="E31" s="24" t="s">
        <v>52</v>
      </c>
    </row>
    <row r="32" spans="2:12" x14ac:dyDescent="0.3">
      <c r="B32" s="41" t="s">
        <v>53</v>
      </c>
      <c r="C32" s="19" t="s">
        <v>1387</v>
      </c>
      <c r="D32" s="25" t="s">
        <v>8</v>
      </c>
      <c r="E32" s="24" t="s">
        <v>54</v>
      </c>
    </row>
    <row r="33" spans="2:12" ht="13.8" customHeight="1" x14ac:dyDescent="0.3">
      <c r="B33" s="18" t="s">
        <v>55</v>
      </c>
      <c r="C33" s="14"/>
      <c r="D33" s="14" t="s">
        <v>1547</v>
      </c>
      <c r="E33" s="16"/>
      <c r="J33"/>
      <c r="K33"/>
      <c r="L33"/>
    </row>
    <row r="34" spans="2:12" x14ac:dyDescent="0.3">
      <c r="B34" s="41" t="s">
        <v>56</v>
      </c>
      <c r="C34" s="19" t="s">
        <v>1387</v>
      </c>
      <c r="D34" s="25" t="s">
        <v>9</v>
      </c>
      <c r="E34" s="24" t="s">
        <v>57</v>
      </c>
    </row>
    <row r="35" spans="2:12" x14ac:dyDescent="0.3">
      <c r="B35" s="41" t="s">
        <v>58</v>
      </c>
      <c r="C35" s="19" t="s">
        <v>1387</v>
      </c>
      <c r="D35" s="25" t="s">
        <v>9</v>
      </c>
      <c r="E35" s="24" t="s">
        <v>59</v>
      </c>
    </row>
    <row r="36" spans="2:12" x14ac:dyDescent="0.3">
      <c r="B36" s="41" t="s">
        <v>60</v>
      </c>
      <c r="C36" s="19" t="s">
        <v>1387</v>
      </c>
      <c r="D36" s="25" t="s">
        <v>10</v>
      </c>
      <c r="E36" s="24" t="s">
        <v>61</v>
      </c>
    </row>
    <row r="37" spans="2:12" x14ac:dyDescent="0.3">
      <c r="B37" s="41" t="s">
        <v>62</v>
      </c>
      <c r="C37" s="19" t="s">
        <v>1387</v>
      </c>
      <c r="D37" s="25" t="s">
        <v>9</v>
      </c>
      <c r="E37" s="24" t="s">
        <v>63</v>
      </c>
    </row>
    <row r="38" spans="2:12" x14ac:dyDescent="0.3">
      <c r="B38" s="41" t="s">
        <v>64</v>
      </c>
      <c r="C38" s="19" t="s">
        <v>1387</v>
      </c>
      <c r="D38" s="25" t="s">
        <v>8</v>
      </c>
      <c r="E38" s="24" t="s">
        <v>65</v>
      </c>
    </row>
    <row r="39" spans="2:12" ht="13.8" customHeight="1" x14ac:dyDescent="0.3">
      <c r="B39" s="18" t="s">
        <v>66</v>
      </c>
      <c r="C39" s="14"/>
      <c r="D39" s="14" t="s">
        <v>1547</v>
      </c>
      <c r="E39" s="16"/>
      <c r="J39"/>
      <c r="K39"/>
      <c r="L39"/>
    </row>
    <row r="40" spans="2:12" x14ac:dyDescent="0.3">
      <c r="B40" s="41" t="s">
        <v>67</v>
      </c>
      <c r="C40" s="19" t="s">
        <v>1387</v>
      </c>
      <c r="D40" s="25" t="s">
        <v>10</v>
      </c>
      <c r="E40" s="24" t="s">
        <v>1550</v>
      </c>
    </row>
    <row r="41" spans="2:12" x14ac:dyDescent="0.3">
      <c r="B41" s="41" t="s">
        <v>68</v>
      </c>
      <c r="C41" s="19" t="s">
        <v>1387</v>
      </c>
      <c r="D41" s="25" t="s">
        <v>8</v>
      </c>
      <c r="E41" s="24" t="s">
        <v>1551</v>
      </c>
    </row>
    <row r="42" spans="2:12" x14ac:dyDescent="0.3">
      <c r="B42" s="41" t="s">
        <v>69</v>
      </c>
      <c r="C42" s="19" t="s">
        <v>1387</v>
      </c>
      <c r="D42" s="25" t="s">
        <v>10</v>
      </c>
      <c r="E42" s="24" t="s">
        <v>1552</v>
      </c>
    </row>
    <row r="43" spans="2:12" ht="13.8" customHeight="1" x14ac:dyDescent="0.3">
      <c r="B43" s="18" t="s">
        <v>70</v>
      </c>
      <c r="C43" s="14"/>
      <c r="D43" s="14" t="s">
        <v>1547</v>
      </c>
      <c r="E43" s="16"/>
      <c r="J43"/>
      <c r="K43"/>
      <c r="L43"/>
    </row>
    <row r="44" spans="2:12" ht="13.8" customHeight="1" x14ac:dyDescent="0.3">
      <c r="B44" s="18" t="s">
        <v>71</v>
      </c>
      <c r="C44" s="14"/>
      <c r="D44" s="14" t="s">
        <v>1547</v>
      </c>
      <c r="E44" s="16"/>
      <c r="J44"/>
      <c r="K44"/>
      <c r="L44"/>
    </row>
    <row r="45" spans="2:12" x14ac:dyDescent="0.3">
      <c r="B45" s="27" t="s">
        <v>72</v>
      </c>
      <c r="C45" s="19" t="s">
        <v>1387</v>
      </c>
      <c r="D45" s="20" t="s">
        <v>9</v>
      </c>
      <c r="E45" s="28" t="s">
        <v>73</v>
      </c>
    </row>
    <row r="46" spans="2:12" x14ac:dyDescent="0.3">
      <c r="B46" s="27" t="s">
        <v>74</v>
      </c>
      <c r="C46" s="19" t="s">
        <v>1387</v>
      </c>
      <c r="D46" s="20" t="s">
        <v>6</v>
      </c>
      <c r="E46" s="28" t="s">
        <v>75</v>
      </c>
    </row>
    <row r="47" spans="2:12" x14ac:dyDescent="0.3">
      <c r="B47" s="27" t="s">
        <v>76</v>
      </c>
      <c r="C47" s="19" t="s">
        <v>1387</v>
      </c>
      <c r="D47" s="29" t="s">
        <v>8</v>
      </c>
      <c r="E47" s="28" t="s">
        <v>77</v>
      </c>
    </row>
    <row r="48" spans="2:12" x14ac:dyDescent="0.3">
      <c r="B48" s="27" t="s">
        <v>78</v>
      </c>
      <c r="C48" s="19" t="s">
        <v>1387</v>
      </c>
      <c r="D48" s="29" t="s">
        <v>8</v>
      </c>
      <c r="E48" s="28" t="s">
        <v>79</v>
      </c>
    </row>
    <row r="49" spans="2:5" x14ac:dyDescent="0.3">
      <c r="B49" s="27" t="s">
        <v>80</v>
      </c>
      <c r="C49" s="19" t="s">
        <v>1387</v>
      </c>
      <c r="D49" s="29" t="s">
        <v>8</v>
      </c>
      <c r="E49" s="28" t="s">
        <v>81</v>
      </c>
    </row>
    <row r="50" spans="2:5" x14ac:dyDescent="0.3">
      <c r="B50" s="27" t="s">
        <v>82</v>
      </c>
      <c r="C50" s="19" t="s">
        <v>1387</v>
      </c>
      <c r="D50" s="29" t="s">
        <v>8</v>
      </c>
      <c r="E50" s="28" t="s">
        <v>83</v>
      </c>
    </row>
    <row r="51" spans="2:5" x14ac:dyDescent="0.3">
      <c r="B51" s="27" t="s">
        <v>84</v>
      </c>
      <c r="C51" s="19" t="s">
        <v>1387</v>
      </c>
      <c r="D51" s="29" t="s">
        <v>8</v>
      </c>
      <c r="E51" s="28" t="s">
        <v>85</v>
      </c>
    </row>
    <row r="52" spans="2:5" x14ac:dyDescent="0.3">
      <c r="B52" s="27" t="s">
        <v>86</v>
      </c>
      <c r="C52" s="19" t="s">
        <v>1387</v>
      </c>
      <c r="D52" s="29" t="s">
        <v>8</v>
      </c>
      <c r="E52" s="28" t="s">
        <v>87</v>
      </c>
    </row>
    <row r="53" spans="2:5" x14ac:dyDescent="0.3">
      <c r="B53" s="27" t="s">
        <v>88</v>
      </c>
      <c r="C53" s="19" t="s">
        <v>1387</v>
      </c>
      <c r="D53" s="29" t="s">
        <v>8</v>
      </c>
      <c r="E53" s="28" t="s">
        <v>89</v>
      </c>
    </row>
    <row r="54" spans="2:5" x14ac:dyDescent="0.3">
      <c r="B54" s="27" t="s">
        <v>90</v>
      </c>
      <c r="C54" s="19" t="s">
        <v>1387</v>
      </c>
      <c r="D54" s="29" t="s">
        <v>8</v>
      </c>
      <c r="E54" s="28" t="s">
        <v>91</v>
      </c>
    </row>
    <row r="55" spans="2:5" x14ac:dyDescent="0.3">
      <c r="B55" s="27" t="s">
        <v>92</v>
      </c>
      <c r="C55" s="19" t="s">
        <v>1387</v>
      </c>
      <c r="D55" s="29" t="s">
        <v>6</v>
      </c>
      <c r="E55" s="28" t="s">
        <v>93</v>
      </c>
    </row>
    <row r="56" spans="2:5" x14ac:dyDescent="0.3">
      <c r="B56" s="27" t="s">
        <v>94</v>
      </c>
      <c r="C56" s="19" t="s">
        <v>1387</v>
      </c>
      <c r="D56" s="29" t="s">
        <v>6</v>
      </c>
      <c r="E56" s="28" t="s">
        <v>95</v>
      </c>
    </row>
    <row r="57" spans="2:5" x14ac:dyDescent="0.3">
      <c r="B57" s="27" t="s">
        <v>96</v>
      </c>
      <c r="C57" s="19" t="s">
        <v>1387</v>
      </c>
      <c r="D57" s="29" t="s">
        <v>6</v>
      </c>
      <c r="E57" s="28" t="s">
        <v>97</v>
      </c>
    </row>
    <row r="58" spans="2:5" x14ac:dyDescent="0.3">
      <c r="B58" s="27" t="s">
        <v>98</v>
      </c>
      <c r="C58" s="19" t="s">
        <v>1387</v>
      </c>
      <c r="D58" s="29" t="s">
        <v>6</v>
      </c>
      <c r="E58" s="28" t="s">
        <v>99</v>
      </c>
    </row>
    <row r="59" spans="2:5" x14ac:dyDescent="0.3">
      <c r="B59" s="27" t="s">
        <v>100</v>
      </c>
      <c r="C59" s="19" t="s">
        <v>1387</v>
      </c>
      <c r="D59" s="29" t="s">
        <v>6</v>
      </c>
      <c r="E59" s="28" t="s">
        <v>101</v>
      </c>
    </row>
    <row r="60" spans="2:5" x14ac:dyDescent="0.3">
      <c r="B60" s="27" t="s">
        <v>102</v>
      </c>
      <c r="C60" s="19" t="s">
        <v>1387</v>
      </c>
      <c r="D60" s="29" t="s">
        <v>7</v>
      </c>
      <c r="E60" s="28" t="s">
        <v>103</v>
      </c>
    </row>
    <row r="61" spans="2:5" x14ac:dyDescent="0.3">
      <c r="B61" s="27" t="s">
        <v>104</v>
      </c>
      <c r="C61" s="19" t="s">
        <v>1387</v>
      </c>
      <c r="D61" s="29" t="s">
        <v>6</v>
      </c>
      <c r="E61" s="28" t="s">
        <v>105</v>
      </c>
    </row>
    <row r="62" spans="2:5" x14ac:dyDescent="0.3">
      <c r="B62" s="27" t="s">
        <v>106</v>
      </c>
      <c r="C62" s="19" t="s">
        <v>1387</v>
      </c>
      <c r="D62" s="29" t="s">
        <v>6</v>
      </c>
      <c r="E62" s="28" t="s">
        <v>107</v>
      </c>
    </row>
    <row r="63" spans="2:5" x14ac:dyDescent="0.3">
      <c r="B63" s="27" t="s">
        <v>108</v>
      </c>
      <c r="C63" s="19" t="s">
        <v>1387</v>
      </c>
      <c r="D63" s="29" t="s">
        <v>6</v>
      </c>
      <c r="E63" s="28" t="s">
        <v>109</v>
      </c>
    </row>
    <row r="64" spans="2:5" x14ac:dyDescent="0.3">
      <c r="B64" s="27" t="s">
        <v>110</v>
      </c>
      <c r="C64" s="19" t="s">
        <v>1387</v>
      </c>
      <c r="D64" s="29" t="s">
        <v>6</v>
      </c>
      <c r="E64" s="28" t="s">
        <v>111</v>
      </c>
    </row>
    <row r="65" spans="2:5" x14ac:dyDescent="0.3">
      <c r="B65" s="27" t="s">
        <v>112</v>
      </c>
      <c r="C65" s="19" t="s">
        <v>1387</v>
      </c>
      <c r="D65" s="29" t="s">
        <v>6</v>
      </c>
      <c r="E65" s="28" t="s">
        <v>113</v>
      </c>
    </row>
    <row r="66" spans="2:5" x14ac:dyDescent="0.3">
      <c r="B66" s="27" t="s">
        <v>114</v>
      </c>
      <c r="C66" s="19" t="s">
        <v>1387</v>
      </c>
      <c r="D66" s="29" t="s">
        <v>6</v>
      </c>
      <c r="E66" s="28" t="s">
        <v>115</v>
      </c>
    </row>
    <row r="67" spans="2:5" x14ac:dyDescent="0.3">
      <c r="B67" s="27" t="s">
        <v>116</v>
      </c>
      <c r="C67" s="19" t="s">
        <v>1387</v>
      </c>
      <c r="D67" s="29" t="s">
        <v>9</v>
      </c>
      <c r="E67" s="28" t="s">
        <v>117</v>
      </c>
    </row>
    <row r="68" spans="2:5" x14ac:dyDescent="0.3">
      <c r="B68" s="27" t="s">
        <v>118</v>
      </c>
      <c r="C68" s="19" t="s">
        <v>1387</v>
      </c>
      <c r="D68" s="29" t="s">
        <v>6</v>
      </c>
      <c r="E68" s="28" t="s">
        <v>119</v>
      </c>
    </row>
    <row r="69" spans="2:5" x14ac:dyDescent="0.3">
      <c r="B69" s="27" t="s">
        <v>120</v>
      </c>
      <c r="C69" s="19" t="s">
        <v>1387</v>
      </c>
      <c r="D69" s="29" t="s">
        <v>8</v>
      </c>
      <c r="E69" s="28" t="s">
        <v>121</v>
      </c>
    </row>
    <row r="70" spans="2:5" x14ac:dyDescent="0.3">
      <c r="B70" s="27" t="s">
        <v>122</v>
      </c>
      <c r="C70" s="19" t="s">
        <v>1387</v>
      </c>
      <c r="D70" s="29" t="s">
        <v>8</v>
      </c>
      <c r="E70" s="28" t="s">
        <v>123</v>
      </c>
    </row>
    <row r="71" spans="2:5" x14ac:dyDescent="0.3">
      <c r="B71" s="27" t="s">
        <v>124</v>
      </c>
      <c r="C71" s="19" t="s">
        <v>1387</v>
      </c>
      <c r="D71" s="29" t="s">
        <v>8</v>
      </c>
      <c r="E71" s="28" t="s">
        <v>125</v>
      </c>
    </row>
    <row r="72" spans="2:5" x14ac:dyDescent="0.3">
      <c r="B72" s="27" t="s">
        <v>126</v>
      </c>
      <c r="C72" s="19" t="s">
        <v>1387</v>
      </c>
      <c r="D72" s="29" t="s">
        <v>8</v>
      </c>
      <c r="E72" s="28" t="s">
        <v>127</v>
      </c>
    </row>
    <row r="73" spans="2:5" x14ac:dyDescent="0.3">
      <c r="B73" s="27" t="s">
        <v>128</v>
      </c>
      <c r="C73" s="19" t="s">
        <v>1387</v>
      </c>
      <c r="D73" s="29" t="s">
        <v>8</v>
      </c>
      <c r="E73" s="28" t="s">
        <v>129</v>
      </c>
    </row>
    <row r="74" spans="2:5" x14ac:dyDescent="0.3">
      <c r="B74" s="27" t="s">
        <v>130</v>
      </c>
      <c r="C74" s="19" t="s">
        <v>1387</v>
      </c>
      <c r="D74" s="29" t="s">
        <v>8</v>
      </c>
      <c r="E74" s="28" t="s">
        <v>131</v>
      </c>
    </row>
    <row r="75" spans="2:5" ht="15.6" customHeight="1" x14ac:dyDescent="0.3">
      <c r="B75" s="27" t="s">
        <v>132</v>
      </c>
      <c r="C75" s="19" t="s">
        <v>1387</v>
      </c>
      <c r="D75" s="29" t="s">
        <v>8</v>
      </c>
      <c r="E75" s="28" t="s">
        <v>133</v>
      </c>
    </row>
    <row r="76" spans="2:5" ht="15.6" customHeight="1" x14ac:dyDescent="0.3">
      <c r="B76" s="27" t="s">
        <v>134</v>
      </c>
      <c r="C76" s="19" t="s">
        <v>1387</v>
      </c>
      <c r="D76" s="29" t="s">
        <v>6</v>
      </c>
      <c r="E76" s="28" t="s">
        <v>135</v>
      </c>
    </row>
    <row r="77" spans="2:5" ht="15.6" customHeight="1" x14ac:dyDescent="0.3">
      <c r="B77" s="27" t="s">
        <v>136</v>
      </c>
      <c r="C77" s="19" t="s">
        <v>1387</v>
      </c>
      <c r="D77" s="29" t="s">
        <v>6</v>
      </c>
      <c r="E77" s="28" t="s">
        <v>137</v>
      </c>
    </row>
    <row r="78" spans="2:5" ht="15.6" customHeight="1" x14ac:dyDescent="0.3">
      <c r="B78" s="27" t="s">
        <v>138</v>
      </c>
      <c r="C78" s="19" t="s">
        <v>1387</v>
      </c>
      <c r="D78" s="29" t="s">
        <v>8</v>
      </c>
      <c r="E78" s="28" t="s">
        <v>139</v>
      </c>
    </row>
    <row r="79" spans="2:5" ht="15.6" customHeight="1" x14ac:dyDescent="0.3">
      <c r="B79" s="27" t="s">
        <v>140</v>
      </c>
      <c r="C79" s="19" t="s">
        <v>1387</v>
      </c>
      <c r="D79" s="29" t="s">
        <v>8</v>
      </c>
      <c r="E79" s="28" t="s">
        <v>141</v>
      </c>
    </row>
    <row r="80" spans="2:5" ht="15.6" customHeight="1" x14ac:dyDescent="0.3">
      <c r="B80" s="27" t="s">
        <v>142</v>
      </c>
      <c r="C80" s="19" t="s">
        <v>1387</v>
      </c>
      <c r="D80" s="29" t="s">
        <v>8</v>
      </c>
      <c r="E80" s="28" t="s">
        <v>143</v>
      </c>
    </row>
    <row r="81" spans="2:5" ht="15.6" customHeight="1" x14ac:dyDescent="0.3">
      <c r="B81" s="27" t="s">
        <v>144</v>
      </c>
      <c r="C81" s="19" t="s">
        <v>1387</v>
      </c>
      <c r="D81" s="29" t="s">
        <v>7</v>
      </c>
      <c r="E81" s="28" t="s">
        <v>145</v>
      </c>
    </row>
    <row r="82" spans="2:5" ht="15.6" customHeight="1" x14ac:dyDescent="0.3">
      <c r="B82" s="27" t="s">
        <v>146</v>
      </c>
      <c r="C82" s="19" t="s">
        <v>1387</v>
      </c>
      <c r="D82" s="29" t="s">
        <v>6</v>
      </c>
      <c r="E82" s="28" t="s">
        <v>147</v>
      </c>
    </row>
    <row r="83" spans="2:5" ht="15.6" customHeight="1" x14ac:dyDescent="0.3">
      <c r="B83" s="27" t="s">
        <v>148</v>
      </c>
      <c r="C83" s="19" t="s">
        <v>1387</v>
      </c>
      <c r="D83" s="29" t="s">
        <v>6</v>
      </c>
      <c r="E83" s="28" t="s">
        <v>149</v>
      </c>
    </row>
    <row r="84" spans="2:5" ht="15.6" customHeight="1" x14ac:dyDescent="0.3">
      <c r="B84" s="27" t="s">
        <v>150</v>
      </c>
      <c r="C84" s="19" t="s">
        <v>1387</v>
      </c>
      <c r="D84" s="29" t="s">
        <v>6</v>
      </c>
      <c r="E84" s="28" t="s">
        <v>151</v>
      </c>
    </row>
    <row r="85" spans="2:5" ht="15.6" customHeight="1" x14ac:dyDescent="0.3">
      <c r="B85" s="27" t="s">
        <v>152</v>
      </c>
      <c r="C85" s="19" t="s">
        <v>1387</v>
      </c>
      <c r="D85" s="29" t="s">
        <v>6</v>
      </c>
      <c r="E85" s="28" t="s">
        <v>153</v>
      </c>
    </row>
    <row r="86" spans="2:5" ht="15.6" customHeight="1" x14ac:dyDescent="0.3">
      <c r="B86" s="27" t="s">
        <v>154</v>
      </c>
      <c r="C86" s="19" t="s">
        <v>1387</v>
      </c>
      <c r="D86" s="29" t="s">
        <v>6</v>
      </c>
      <c r="E86" s="28" t="s">
        <v>155</v>
      </c>
    </row>
    <row r="87" spans="2:5" ht="15.6" customHeight="1" x14ac:dyDescent="0.3">
      <c r="B87" s="27" t="s">
        <v>156</v>
      </c>
      <c r="C87" s="19" t="s">
        <v>1387</v>
      </c>
      <c r="D87" s="29" t="s">
        <v>6</v>
      </c>
      <c r="E87" s="28" t="s">
        <v>157</v>
      </c>
    </row>
    <row r="88" spans="2:5" ht="14.25" customHeight="1" x14ac:dyDescent="0.3">
      <c r="B88" s="27" t="s">
        <v>158</v>
      </c>
      <c r="C88" s="19" t="s">
        <v>1387</v>
      </c>
      <c r="D88" s="29" t="s">
        <v>9</v>
      </c>
      <c r="E88" s="28" t="s">
        <v>159</v>
      </c>
    </row>
    <row r="89" spans="2:5" ht="14.25" customHeight="1" x14ac:dyDescent="0.3">
      <c r="B89" s="27" t="s">
        <v>160</v>
      </c>
      <c r="C89" s="19" t="s">
        <v>1387</v>
      </c>
      <c r="D89" s="29" t="s">
        <v>6</v>
      </c>
      <c r="E89" s="28" t="s">
        <v>161</v>
      </c>
    </row>
    <row r="90" spans="2:5" ht="14.25" customHeight="1" x14ac:dyDescent="0.3">
      <c r="B90" s="27" t="s">
        <v>162</v>
      </c>
      <c r="C90" s="19" t="s">
        <v>1387</v>
      </c>
      <c r="D90" s="29" t="s">
        <v>8</v>
      </c>
      <c r="E90" s="28" t="s">
        <v>163</v>
      </c>
    </row>
    <row r="91" spans="2:5" ht="14.25" customHeight="1" x14ac:dyDescent="0.3">
      <c r="B91" s="27" t="s">
        <v>164</v>
      </c>
      <c r="C91" s="19" t="s">
        <v>1387</v>
      </c>
      <c r="D91" s="29" t="s">
        <v>8</v>
      </c>
      <c r="E91" s="28" t="s">
        <v>165</v>
      </c>
    </row>
    <row r="92" spans="2:5" ht="14.25" customHeight="1" x14ac:dyDescent="0.3">
      <c r="B92" s="27" t="s">
        <v>166</v>
      </c>
      <c r="C92" s="19" t="s">
        <v>1387</v>
      </c>
      <c r="D92" s="29" t="s">
        <v>6</v>
      </c>
      <c r="E92" s="28" t="s">
        <v>167</v>
      </c>
    </row>
    <row r="93" spans="2:5" ht="14.25" customHeight="1" x14ac:dyDescent="0.3">
      <c r="B93" s="27" t="s">
        <v>168</v>
      </c>
      <c r="C93" s="19" t="s">
        <v>1387</v>
      </c>
      <c r="D93" s="29" t="s">
        <v>8</v>
      </c>
      <c r="E93" s="28" t="s">
        <v>169</v>
      </c>
    </row>
    <row r="94" spans="2:5" ht="14.25" customHeight="1" x14ac:dyDescent="0.3">
      <c r="B94" s="27" t="s">
        <v>170</v>
      </c>
      <c r="C94" s="19" t="s">
        <v>1387</v>
      </c>
      <c r="D94" s="29" t="s">
        <v>8</v>
      </c>
      <c r="E94" s="28" t="s">
        <v>171</v>
      </c>
    </row>
    <row r="95" spans="2:5" ht="14.25" customHeight="1" x14ac:dyDescent="0.3">
      <c r="B95" s="27" t="s">
        <v>172</v>
      </c>
      <c r="C95" s="19" t="s">
        <v>1387</v>
      </c>
      <c r="D95" s="29" t="s">
        <v>8</v>
      </c>
      <c r="E95" s="28" t="s">
        <v>173</v>
      </c>
    </row>
    <row r="96" spans="2:5" ht="14.25" customHeight="1" x14ac:dyDescent="0.3">
      <c r="B96" s="27" t="s">
        <v>174</v>
      </c>
      <c r="C96" s="19" t="s">
        <v>1387</v>
      </c>
      <c r="D96" s="29" t="s">
        <v>8</v>
      </c>
      <c r="E96" s="28" t="s">
        <v>175</v>
      </c>
    </row>
    <row r="97" spans="2:5" ht="14.25" customHeight="1" x14ac:dyDescent="0.3">
      <c r="B97" s="27" t="s">
        <v>176</v>
      </c>
      <c r="C97" s="19" t="s">
        <v>1387</v>
      </c>
      <c r="D97" s="29" t="s">
        <v>6</v>
      </c>
      <c r="E97" s="28" t="s">
        <v>177</v>
      </c>
    </row>
    <row r="98" spans="2:5" ht="14.25" customHeight="1" x14ac:dyDescent="0.3">
      <c r="B98" s="27" t="s">
        <v>178</v>
      </c>
      <c r="C98" s="19" t="s">
        <v>1387</v>
      </c>
      <c r="D98" s="29" t="s">
        <v>6</v>
      </c>
      <c r="E98" s="28" t="s">
        <v>179</v>
      </c>
    </row>
    <row r="99" spans="2:5" ht="14.25" customHeight="1" x14ac:dyDescent="0.3">
      <c r="B99" s="27" t="s">
        <v>180</v>
      </c>
      <c r="C99" s="19" t="s">
        <v>1387</v>
      </c>
      <c r="D99" s="29" t="s">
        <v>6</v>
      </c>
      <c r="E99" s="28" t="s">
        <v>181</v>
      </c>
    </row>
    <row r="100" spans="2:5" ht="14.25" customHeight="1" x14ac:dyDescent="0.3">
      <c r="B100" s="27" t="s">
        <v>182</v>
      </c>
      <c r="C100" s="19" t="s">
        <v>1387</v>
      </c>
      <c r="D100" s="29" t="s">
        <v>6</v>
      </c>
      <c r="E100" s="28" t="s">
        <v>183</v>
      </c>
    </row>
    <row r="101" spans="2:5" ht="14.25" customHeight="1" x14ac:dyDescent="0.3">
      <c r="B101" s="27" t="s">
        <v>184</v>
      </c>
      <c r="C101" s="19" t="s">
        <v>1387</v>
      </c>
      <c r="D101" s="29" t="s">
        <v>6</v>
      </c>
      <c r="E101" s="28" t="s">
        <v>185</v>
      </c>
    </row>
    <row r="102" spans="2:5" ht="14.25" customHeight="1" x14ac:dyDescent="0.3">
      <c r="B102" s="27" t="s">
        <v>186</v>
      </c>
      <c r="C102" s="19" t="s">
        <v>1387</v>
      </c>
      <c r="D102" s="29" t="s">
        <v>6</v>
      </c>
      <c r="E102" s="28" t="s">
        <v>187</v>
      </c>
    </row>
    <row r="103" spans="2:5" ht="14.25" customHeight="1" x14ac:dyDescent="0.3">
      <c r="B103" s="27" t="s">
        <v>188</v>
      </c>
      <c r="C103" s="19" t="s">
        <v>1387</v>
      </c>
      <c r="D103" s="29" t="s">
        <v>6</v>
      </c>
      <c r="E103" s="28" t="s">
        <v>189</v>
      </c>
    </row>
    <row r="104" spans="2:5" ht="14.25" customHeight="1" x14ac:dyDescent="0.3">
      <c r="B104" s="27" t="s">
        <v>190</v>
      </c>
      <c r="C104" s="19" t="s">
        <v>1387</v>
      </c>
      <c r="D104" s="29" t="s">
        <v>9</v>
      </c>
      <c r="E104" s="28" t="s">
        <v>191</v>
      </c>
    </row>
    <row r="105" spans="2:5" ht="14.25" customHeight="1" x14ac:dyDescent="0.3">
      <c r="B105" s="27" t="s">
        <v>192</v>
      </c>
      <c r="C105" s="19" t="s">
        <v>1387</v>
      </c>
      <c r="D105" s="29" t="s">
        <v>6</v>
      </c>
      <c r="E105" s="28" t="s">
        <v>193</v>
      </c>
    </row>
    <row r="106" spans="2:5" ht="14.25" customHeight="1" x14ac:dyDescent="0.3">
      <c r="B106" s="27" t="s">
        <v>194</v>
      </c>
      <c r="C106" s="19" t="s">
        <v>1387</v>
      </c>
      <c r="D106" s="29" t="s">
        <v>9</v>
      </c>
      <c r="E106" s="28" t="s">
        <v>195</v>
      </c>
    </row>
    <row r="107" spans="2:5" ht="14.25" customHeight="1" x14ac:dyDescent="0.3">
      <c r="B107" s="27" t="s">
        <v>196</v>
      </c>
      <c r="C107" s="19" t="s">
        <v>1387</v>
      </c>
      <c r="D107" s="29" t="s">
        <v>9</v>
      </c>
      <c r="E107" s="28" t="s">
        <v>197</v>
      </c>
    </row>
    <row r="108" spans="2:5" ht="14.25" customHeight="1" x14ac:dyDescent="0.3">
      <c r="B108" s="27" t="s">
        <v>198</v>
      </c>
      <c r="C108" s="19" t="s">
        <v>1387</v>
      </c>
      <c r="D108" s="29" t="s">
        <v>9</v>
      </c>
      <c r="E108" s="28" t="s">
        <v>199</v>
      </c>
    </row>
    <row r="109" spans="2:5" ht="14.25" customHeight="1" x14ac:dyDescent="0.3">
      <c r="B109" s="27" t="s">
        <v>200</v>
      </c>
      <c r="C109" s="19" t="s">
        <v>1387</v>
      </c>
      <c r="D109" s="29" t="s">
        <v>9</v>
      </c>
      <c r="E109" s="28" t="s">
        <v>201</v>
      </c>
    </row>
    <row r="110" spans="2:5" ht="14.25" customHeight="1" x14ac:dyDescent="0.3">
      <c r="B110" s="27" t="s">
        <v>202</v>
      </c>
      <c r="C110" s="19" t="s">
        <v>1387</v>
      </c>
      <c r="D110" s="29" t="s">
        <v>9</v>
      </c>
      <c r="E110" s="28" t="s">
        <v>203</v>
      </c>
    </row>
    <row r="111" spans="2:5" ht="14.25" customHeight="1" x14ac:dyDescent="0.3">
      <c r="B111" s="27" t="s">
        <v>204</v>
      </c>
      <c r="C111" s="19" t="s">
        <v>1387</v>
      </c>
      <c r="D111" s="31" t="s">
        <v>7</v>
      </c>
      <c r="E111" s="32" t="s">
        <v>205</v>
      </c>
    </row>
    <row r="112" spans="2:5" ht="14.25" customHeight="1" x14ac:dyDescent="0.3">
      <c r="B112" s="27" t="s">
        <v>206</v>
      </c>
      <c r="C112" s="19" t="s">
        <v>1387</v>
      </c>
      <c r="D112" s="31" t="s">
        <v>7</v>
      </c>
      <c r="E112" s="32" t="s">
        <v>207</v>
      </c>
    </row>
    <row r="113" spans="2:12" ht="14.25" customHeight="1" x14ac:dyDescent="0.3">
      <c r="B113" s="22" t="s">
        <v>208</v>
      </c>
      <c r="C113" s="19" t="s">
        <v>1387</v>
      </c>
      <c r="D113" s="31" t="s">
        <v>7</v>
      </c>
      <c r="E113" s="32" t="s">
        <v>209</v>
      </c>
    </row>
    <row r="114" spans="2:12" ht="14.25" customHeight="1" x14ac:dyDescent="0.3">
      <c r="B114" s="22" t="s">
        <v>210</v>
      </c>
      <c r="C114" s="19" t="s">
        <v>1387</v>
      </c>
      <c r="D114" s="31" t="s">
        <v>7</v>
      </c>
      <c r="E114" s="32" t="s">
        <v>211</v>
      </c>
    </row>
    <row r="115" spans="2:12" ht="14.25" customHeight="1" x14ac:dyDescent="0.3">
      <c r="B115" s="22" t="s">
        <v>212</v>
      </c>
      <c r="C115" s="19" t="s">
        <v>1387</v>
      </c>
      <c r="D115" s="31" t="s">
        <v>7</v>
      </c>
      <c r="E115" s="32" t="s">
        <v>213</v>
      </c>
    </row>
    <row r="116" spans="2:12" ht="14.25" customHeight="1" x14ac:dyDescent="0.3">
      <c r="B116" s="22" t="s">
        <v>214</v>
      </c>
      <c r="C116" s="19" t="s">
        <v>1387</v>
      </c>
      <c r="D116" s="31" t="s">
        <v>6</v>
      </c>
      <c r="E116" s="32" t="s">
        <v>215</v>
      </c>
    </row>
    <row r="117" spans="2:12" ht="14.25" customHeight="1" x14ac:dyDescent="0.3">
      <c r="B117" s="22" t="s">
        <v>216</v>
      </c>
      <c r="C117" s="19" t="s">
        <v>1387</v>
      </c>
      <c r="D117" s="31" t="s">
        <v>7</v>
      </c>
      <c r="E117" s="32" t="s">
        <v>217</v>
      </c>
    </row>
    <row r="118" spans="2:12" ht="14.25" customHeight="1" x14ac:dyDescent="0.3">
      <c r="B118" s="22" t="s">
        <v>218</v>
      </c>
      <c r="C118" s="19" t="s">
        <v>1387</v>
      </c>
      <c r="D118" s="31" t="s">
        <v>7</v>
      </c>
      <c r="E118" s="32" t="s">
        <v>219</v>
      </c>
    </row>
    <row r="119" spans="2:12" ht="14.25" customHeight="1" x14ac:dyDescent="0.3">
      <c r="B119" s="22" t="s">
        <v>220</v>
      </c>
      <c r="C119" s="19" t="s">
        <v>1387</v>
      </c>
      <c r="D119" s="31" t="s">
        <v>6</v>
      </c>
      <c r="E119" s="32" t="s">
        <v>221</v>
      </c>
    </row>
    <row r="120" spans="2:12" ht="14.25" customHeight="1" x14ac:dyDescent="0.3">
      <c r="B120" s="22" t="s">
        <v>222</v>
      </c>
      <c r="C120" s="19" t="s">
        <v>1387</v>
      </c>
      <c r="D120" s="31" t="s">
        <v>6</v>
      </c>
      <c r="E120" s="32" t="s">
        <v>223</v>
      </c>
    </row>
    <row r="121" spans="2:12" ht="14.25" customHeight="1" x14ac:dyDescent="0.3">
      <c r="B121" s="22" t="s">
        <v>224</v>
      </c>
      <c r="C121" s="19" t="s">
        <v>1387</v>
      </c>
      <c r="D121" s="31" t="s">
        <v>6</v>
      </c>
      <c r="E121" s="32" t="s">
        <v>225</v>
      </c>
    </row>
    <row r="122" spans="2:12" ht="14.25" customHeight="1" x14ac:dyDescent="0.3">
      <c r="B122" s="22" t="s">
        <v>226</v>
      </c>
      <c r="C122" s="19" t="s">
        <v>1387</v>
      </c>
      <c r="D122" s="31" t="s">
        <v>6</v>
      </c>
      <c r="E122" s="32" t="s">
        <v>227</v>
      </c>
    </row>
    <row r="123" spans="2:12" ht="14.25" customHeight="1" x14ac:dyDescent="0.3">
      <c r="B123" s="22" t="s">
        <v>228</v>
      </c>
      <c r="C123" s="19" t="s">
        <v>1387</v>
      </c>
      <c r="D123" s="31" t="s">
        <v>6</v>
      </c>
      <c r="E123" s="32" t="s">
        <v>229</v>
      </c>
    </row>
    <row r="124" spans="2:12" ht="14.25" customHeight="1" x14ac:dyDescent="0.3">
      <c r="B124" s="22" t="s">
        <v>230</v>
      </c>
      <c r="C124" s="19" t="s">
        <v>1387</v>
      </c>
      <c r="D124" s="31" t="s">
        <v>6</v>
      </c>
      <c r="E124" s="32" t="s">
        <v>231</v>
      </c>
    </row>
    <row r="125" spans="2:12" ht="14.25" customHeight="1" x14ac:dyDescent="0.3">
      <c r="B125" s="22" t="s">
        <v>232</v>
      </c>
      <c r="C125" s="19" t="s">
        <v>1387</v>
      </c>
      <c r="D125" s="31" t="s">
        <v>6</v>
      </c>
      <c r="E125" s="32" t="s">
        <v>233</v>
      </c>
    </row>
    <row r="126" spans="2:12" ht="13.8" customHeight="1" x14ac:dyDescent="0.3">
      <c r="B126" s="18" t="s">
        <v>234</v>
      </c>
      <c r="C126" s="14"/>
      <c r="D126" s="14" t="s">
        <v>1547</v>
      </c>
      <c r="E126" s="16"/>
      <c r="J126"/>
      <c r="K126"/>
      <c r="L126"/>
    </row>
    <row r="127" spans="2:12" ht="14.25" customHeight="1" x14ac:dyDescent="0.3">
      <c r="B127" s="40" t="s">
        <v>235</v>
      </c>
      <c r="C127" s="19" t="s">
        <v>1387</v>
      </c>
      <c r="D127" s="29" t="s">
        <v>8</v>
      </c>
      <c r="E127" s="28" t="s">
        <v>236</v>
      </c>
    </row>
    <row r="128" spans="2:12" ht="14.25" customHeight="1" x14ac:dyDescent="0.3">
      <c r="B128" s="41" t="s">
        <v>237</v>
      </c>
      <c r="C128" s="19" t="s">
        <v>1387</v>
      </c>
      <c r="D128" s="31" t="s">
        <v>9</v>
      </c>
      <c r="E128" s="32" t="s">
        <v>238</v>
      </c>
    </row>
    <row r="129" spans="2:5" ht="14.25" customHeight="1" x14ac:dyDescent="0.3">
      <c r="B129" s="41" t="s">
        <v>239</v>
      </c>
      <c r="C129" s="19" t="s">
        <v>1387</v>
      </c>
      <c r="D129" s="31" t="s">
        <v>8</v>
      </c>
      <c r="E129" s="32" t="s">
        <v>240</v>
      </c>
    </row>
    <row r="130" spans="2:5" ht="14.25" customHeight="1" x14ac:dyDescent="0.3">
      <c r="B130" s="41" t="s">
        <v>241</v>
      </c>
      <c r="C130" s="19" t="s">
        <v>1387</v>
      </c>
      <c r="D130" s="31" t="s">
        <v>9</v>
      </c>
      <c r="E130" s="32" t="s">
        <v>242</v>
      </c>
    </row>
    <row r="131" spans="2:5" ht="14.25" customHeight="1" x14ac:dyDescent="0.3">
      <c r="B131" s="41" t="s">
        <v>243</v>
      </c>
      <c r="C131" s="19" t="s">
        <v>1387</v>
      </c>
      <c r="D131" s="31" t="s">
        <v>9</v>
      </c>
      <c r="E131" s="32" t="s">
        <v>244</v>
      </c>
    </row>
    <row r="132" spans="2:5" ht="14.25" customHeight="1" x14ac:dyDescent="0.3">
      <c r="B132" s="41" t="s">
        <v>245</v>
      </c>
      <c r="C132" s="19" t="s">
        <v>1387</v>
      </c>
      <c r="D132" s="31" t="s">
        <v>8</v>
      </c>
      <c r="E132" s="32" t="s">
        <v>246</v>
      </c>
    </row>
    <row r="133" spans="2:5" ht="14.25" customHeight="1" x14ac:dyDescent="0.3">
      <c r="B133" s="41" t="s">
        <v>247</v>
      </c>
      <c r="C133" s="19" t="s">
        <v>1387</v>
      </c>
      <c r="D133" s="31" t="s">
        <v>8</v>
      </c>
      <c r="E133" s="32" t="s">
        <v>248</v>
      </c>
    </row>
    <row r="134" spans="2:5" ht="14.25" customHeight="1" x14ac:dyDescent="0.3">
      <c r="B134" s="41" t="s">
        <v>249</v>
      </c>
      <c r="C134" s="19" t="s">
        <v>1387</v>
      </c>
      <c r="D134" s="31" t="s">
        <v>8</v>
      </c>
      <c r="E134" s="32" t="s">
        <v>250</v>
      </c>
    </row>
    <row r="135" spans="2:5" ht="14.25" customHeight="1" x14ac:dyDescent="0.3">
      <c r="B135" s="41" t="s">
        <v>251</v>
      </c>
      <c r="C135" s="19" t="s">
        <v>1387</v>
      </c>
      <c r="D135" s="31" t="s">
        <v>8</v>
      </c>
      <c r="E135" s="32" t="s">
        <v>252</v>
      </c>
    </row>
    <row r="136" spans="2:5" ht="14.25" customHeight="1" x14ac:dyDescent="0.3">
      <c r="B136" s="41" t="s">
        <v>253</v>
      </c>
      <c r="C136" s="19" t="s">
        <v>1387</v>
      </c>
      <c r="D136" s="31" t="s">
        <v>9</v>
      </c>
      <c r="E136" s="32" t="s">
        <v>254</v>
      </c>
    </row>
    <row r="137" spans="2:5" ht="14.25" customHeight="1" x14ac:dyDescent="0.3">
      <c r="B137" s="41" t="s">
        <v>255</v>
      </c>
      <c r="C137" s="19" t="s">
        <v>1387</v>
      </c>
      <c r="D137" s="31" t="s">
        <v>9</v>
      </c>
      <c r="E137" s="32" t="s">
        <v>256</v>
      </c>
    </row>
    <row r="138" spans="2:5" ht="14.25" customHeight="1" x14ac:dyDescent="0.3">
      <c r="B138" s="41" t="s">
        <v>257</v>
      </c>
      <c r="C138" s="19" t="s">
        <v>1387</v>
      </c>
      <c r="D138" s="31" t="s">
        <v>9</v>
      </c>
      <c r="E138" s="32" t="s">
        <v>258</v>
      </c>
    </row>
    <row r="139" spans="2:5" ht="14.25" customHeight="1" x14ac:dyDescent="0.3">
      <c r="B139" s="41" t="s">
        <v>259</v>
      </c>
      <c r="C139" s="19" t="s">
        <v>1387</v>
      </c>
      <c r="D139" s="31" t="s">
        <v>9</v>
      </c>
      <c r="E139" s="32" t="s">
        <v>260</v>
      </c>
    </row>
    <row r="140" spans="2:5" ht="14.25" customHeight="1" x14ac:dyDescent="0.3">
      <c r="B140" s="41" t="s">
        <v>261</v>
      </c>
      <c r="C140" s="19" t="s">
        <v>1387</v>
      </c>
      <c r="D140" s="31" t="s">
        <v>9</v>
      </c>
      <c r="E140" s="32" t="s">
        <v>262</v>
      </c>
    </row>
    <row r="141" spans="2:5" ht="14.25" customHeight="1" x14ac:dyDescent="0.3">
      <c r="B141" s="41" t="s">
        <v>263</v>
      </c>
      <c r="C141" s="19" t="s">
        <v>1387</v>
      </c>
      <c r="D141" s="31" t="s">
        <v>8</v>
      </c>
      <c r="E141" s="32" t="s">
        <v>264</v>
      </c>
    </row>
    <row r="142" spans="2:5" ht="14.25" customHeight="1" x14ac:dyDescent="0.3">
      <c r="B142" s="41" t="s">
        <v>265</v>
      </c>
      <c r="C142" s="19" t="s">
        <v>1387</v>
      </c>
      <c r="D142" s="31" t="s">
        <v>8</v>
      </c>
      <c r="E142" s="32" t="s">
        <v>266</v>
      </c>
    </row>
    <row r="143" spans="2:5" ht="14.25" customHeight="1" x14ac:dyDescent="0.3">
      <c r="B143" s="41" t="s">
        <v>267</v>
      </c>
      <c r="C143" s="19" t="s">
        <v>1387</v>
      </c>
      <c r="D143" s="31" t="s">
        <v>9</v>
      </c>
      <c r="E143" s="32" t="s">
        <v>268</v>
      </c>
    </row>
    <row r="144" spans="2:5" ht="14.25" customHeight="1" x14ac:dyDescent="0.3">
      <c r="B144" s="41" t="s">
        <v>269</v>
      </c>
      <c r="C144" s="19" t="s">
        <v>1387</v>
      </c>
      <c r="D144" s="31" t="s">
        <v>9</v>
      </c>
      <c r="E144" s="32" t="s">
        <v>270</v>
      </c>
    </row>
    <row r="145" spans="2:12" ht="14.25" customHeight="1" x14ac:dyDescent="0.3">
      <c r="B145" s="41" t="s">
        <v>271</v>
      </c>
      <c r="C145" s="19" t="s">
        <v>1387</v>
      </c>
      <c r="D145" s="31" t="s">
        <v>9</v>
      </c>
      <c r="E145" s="32" t="s">
        <v>272</v>
      </c>
    </row>
    <row r="146" spans="2:12" ht="14.25" customHeight="1" x14ac:dyDescent="0.3">
      <c r="B146" s="41" t="s">
        <v>273</v>
      </c>
      <c r="C146" s="19" t="s">
        <v>1387</v>
      </c>
      <c r="D146" s="31" t="s">
        <v>9</v>
      </c>
      <c r="E146" s="32" t="s">
        <v>274</v>
      </c>
    </row>
    <row r="147" spans="2:12" ht="14.25" customHeight="1" x14ac:dyDescent="0.3">
      <c r="B147" s="41" t="s">
        <v>275</v>
      </c>
      <c r="C147" s="19" t="s">
        <v>1387</v>
      </c>
      <c r="D147" s="31" t="s">
        <v>9</v>
      </c>
      <c r="E147" s="32" t="s">
        <v>276</v>
      </c>
    </row>
    <row r="148" spans="2:12" ht="14.25" customHeight="1" x14ac:dyDescent="0.3">
      <c r="B148" s="41" t="s">
        <v>277</v>
      </c>
      <c r="C148" s="19" t="s">
        <v>1387</v>
      </c>
      <c r="D148" s="31" t="s">
        <v>9</v>
      </c>
      <c r="E148" s="32" t="s">
        <v>278</v>
      </c>
    </row>
    <row r="149" spans="2:12" ht="14.25" customHeight="1" x14ac:dyDescent="0.3">
      <c r="B149" s="41" t="s">
        <v>279</v>
      </c>
      <c r="C149" s="19" t="s">
        <v>1387</v>
      </c>
      <c r="D149" s="31" t="s">
        <v>9</v>
      </c>
      <c r="E149" s="32" t="s">
        <v>280</v>
      </c>
    </row>
    <row r="150" spans="2:12" ht="14.25" customHeight="1" x14ac:dyDescent="0.3">
      <c r="B150" s="41" t="s">
        <v>281</v>
      </c>
      <c r="C150" s="19" t="s">
        <v>1387</v>
      </c>
      <c r="D150" s="31" t="s">
        <v>8</v>
      </c>
      <c r="E150" s="32" t="s">
        <v>282</v>
      </c>
    </row>
    <row r="151" spans="2:12" ht="14.25" customHeight="1" x14ac:dyDescent="0.3">
      <c r="B151" s="41" t="s">
        <v>283</v>
      </c>
      <c r="C151" s="19" t="s">
        <v>1387</v>
      </c>
      <c r="D151" s="31" t="s">
        <v>9</v>
      </c>
      <c r="E151" s="32" t="s">
        <v>284</v>
      </c>
    </row>
    <row r="152" spans="2:12" ht="14.25" customHeight="1" x14ac:dyDescent="0.3">
      <c r="B152" s="41" t="s">
        <v>285</v>
      </c>
      <c r="C152" s="19" t="s">
        <v>1387</v>
      </c>
      <c r="D152" s="31" t="s">
        <v>9</v>
      </c>
      <c r="E152" s="32" t="s">
        <v>286</v>
      </c>
    </row>
    <row r="153" spans="2:12" ht="14.25" customHeight="1" x14ac:dyDescent="0.3">
      <c r="B153" s="41" t="s">
        <v>287</v>
      </c>
      <c r="C153" s="19" t="s">
        <v>1387</v>
      </c>
      <c r="D153" s="31" t="s">
        <v>9</v>
      </c>
      <c r="E153" s="32" t="s">
        <v>288</v>
      </c>
    </row>
    <row r="154" spans="2:12" ht="14.25" customHeight="1" x14ac:dyDescent="0.3">
      <c r="B154" s="41" t="s">
        <v>289</v>
      </c>
      <c r="C154" s="19" t="s">
        <v>1387</v>
      </c>
      <c r="D154" s="31" t="s">
        <v>9</v>
      </c>
      <c r="E154" s="32" t="s">
        <v>290</v>
      </c>
    </row>
    <row r="155" spans="2:12" ht="14.25" customHeight="1" x14ac:dyDescent="0.3">
      <c r="B155" s="41" t="s">
        <v>291</v>
      </c>
      <c r="C155" s="19" t="s">
        <v>1387</v>
      </c>
      <c r="D155" s="31" t="s">
        <v>9</v>
      </c>
      <c r="E155" s="32" t="s">
        <v>292</v>
      </c>
    </row>
    <row r="156" spans="2:12" ht="14.25" customHeight="1" x14ac:dyDescent="0.3">
      <c r="B156" s="41" t="s">
        <v>293</v>
      </c>
      <c r="C156" s="19" t="s">
        <v>1387</v>
      </c>
      <c r="D156" s="31" t="s">
        <v>9</v>
      </c>
      <c r="E156" s="32" t="s">
        <v>294</v>
      </c>
    </row>
    <row r="157" spans="2:12" ht="14.25" customHeight="1" x14ac:dyDescent="0.3">
      <c r="B157" s="41" t="s">
        <v>295</v>
      </c>
      <c r="C157" s="19" t="s">
        <v>1387</v>
      </c>
      <c r="D157" s="31" t="s">
        <v>9</v>
      </c>
      <c r="E157" s="32" t="s">
        <v>296</v>
      </c>
    </row>
    <row r="158" spans="2:12" ht="14.25" customHeight="1" x14ac:dyDescent="0.3">
      <c r="B158" s="41" t="s">
        <v>297</v>
      </c>
      <c r="C158" s="19" t="s">
        <v>1387</v>
      </c>
      <c r="D158" s="31" t="s">
        <v>9</v>
      </c>
      <c r="E158" s="32" t="s">
        <v>298</v>
      </c>
    </row>
    <row r="159" spans="2:12" ht="13.8" customHeight="1" x14ac:dyDescent="0.3">
      <c r="B159" s="18" t="s">
        <v>299</v>
      </c>
      <c r="C159" s="14"/>
      <c r="D159" s="14" t="s">
        <v>1547</v>
      </c>
      <c r="E159" s="16"/>
      <c r="J159"/>
      <c r="K159"/>
      <c r="L159"/>
    </row>
    <row r="160" spans="2:12" ht="14.25" customHeight="1" x14ac:dyDescent="0.3">
      <c r="B160" s="41" t="s">
        <v>300</v>
      </c>
      <c r="C160" s="19" t="s">
        <v>1387</v>
      </c>
      <c r="D160" s="31" t="s">
        <v>9</v>
      </c>
      <c r="E160" s="32" t="s">
        <v>301</v>
      </c>
    </row>
    <row r="161" spans="1:12" ht="14.25" customHeight="1" x14ac:dyDescent="0.3">
      <c r="B161" s="41" t="s">
        <v>302</v>
      </c>
      <c r="C161" s="19" t="s">
        <v>1387</v>
      </c>
      <c r="D161" s="31" t="s">
        <v>9</v>
      </c>
      <c r="E161" s="32" t="s">
        <v>303</v>
      </c>
    </row>
    <row r="162" spans="1:12" ht="14.25" customHeight="1" x14ac:dyDescent="0.3">
      <c r="B162" s="41" t="s">
        <v>304</v>
      </c>
      <c r="C162" s="19" t="s">
        <v>1387</v>
      </c>
      <c r="D162" s="31" t="s">
        <v>10</v>
      </c>
      <c r="E162" s="32" t="s">
        <v>305</v>
      </c>
    </row>
    <row r="163" spans="1:12" ht="14.25" customHeight="1" x14ac:dyDescent="0.3">
      <c r="B163" s="41" t="s">
        <v>306</v>
      </c>
      <c r="C163" s="19" t="s">
        <v>1387</v>
      </c>
      <c r="D163" s="31" t="s">
        <v>10</v>
      </c>
      <c r="E163" s="32" t="s">
        <v>307</v>
      </c>
    </row>
    <row r="164" spans="1:12" customFormat="1" ht="14.25" customHeight="1" x14ac:dyDescent="0.3">
      <c r="A164" s="3"/>
      <c r="B164" s="41" t="s">
        <v>308</v>
      </c>
      <c r="C164" s="19" t="s">
        <v>1387</v>
      </c>
      <c r="D164" s="31" t="s">
        <v>9</v>
      </c>
      <c r="E164" s="32" t="s">
        <v>309</v>
      </c>
      <c r="J164" s="6"/>
      <c r="K164" s="6"/>
      <c r="L164" s="6"/>
    </row>
    <row r="165" spans="1:12" customFormat="1" ht="14.25" customHeight="1" x14ac:dyDescent="0.3">
      <c r="A165" s="3"/>
      <c r="B165" s="41" t="s">
        <v>310</v>
      </c>
      <c r="C165" s="19" t="s">
        <v>1387</v>
      </c>
      <c r="D165" s="31" t="s">
        <v>9</v>
      </c>
      <c r="E165" s="32" t="s">
        <v>311</v>
      </c>
      <c r="J165" s="6"/>
      <c r="K165" s="6"/>
      <c r="L165" s="6"/>
    </row>
    <row r="166" spans="1:12" customFormat="1" ht="14.25" customHeight="1" x14ac:dyDescent="0.3">
      <c r="A166" s="3"/>
      <c r="B166" s="41" t="s">
        <v>312</v>
      </c>
      <c r="C166" s="19" t="s">
        <v>1387</v>
      </c>
      <c r="D166" s="31" t="s">
        <v>10</v>
      </c>
      <c r="E166" s="32" t="s">
        <v>313</v>
      </c>
      <c r="J166" s="6"/>
      <c r="K166" s="6"/>
      <c r="L166" s="6"/>
    </row>
    <row r="167" spans="1:12" customFormat="1" ht="14.25" customHeight="1" x14ac:dyDescent="0.3">
      <c r="A167" s="3"/>
      <c r="B167" s="41" t="s">
        <v>314</v>
      </c>
      <c r="C167" s="19" t="s">
        <v>1387</v>
      </c>
      <c r="D167" s="31" t="s">
        <v>10</v>
      </c>
      <c r="E167" s="32" t="s">
        <v>315</v>
      </c>
      <c r="J167" s="6"/>
      <c r="K167" s="6"/>
      <c r="L167" s="6"/>
    </row>
    <row r="168" spans="1:12" customFormat="1" ht="14.25" customHeight="1" x14ac:dyDescent="0.3">
      <c r="A168" s="3"/>
      <c r="B168" s="41" t="s">
        <v>316</v>
      </c>
      <c r="C168" s="19" t="s">
        <v>1387</v>
      </c>
      <c r="D168" s="31" t="s">
        <v>9</v>
      </c>
      <c r="E168" s="32" t="s">
        <v>317</v>
      </c>
      <c r="J168" s="6"/>
      <c r="K168" s="6"/>
      <c r="L168" s="6"/>
    </row>
    <row r="169" spans="1:12" customFormat="1" ht="14.25" customHeight="1" x14ac:dyDescent="0.3">
      <c r="A169" s="3"/>
      <c r="B169" s="41" t="s">
        <v>318</v>
      </c>
      <c r="C169" s="19" t="s">
        <v>1387</v>
      </c>
      <c r="D169" s="31" t="s">
        <v>9</v>
      </c>
      <c r="E169" s="32" t="s">
        <v>319</v>
      </c>
      <c r="J169" s="6"/>
      <c r="K169" s="6"/>
      <c r="L169" s="6"/>
    </row>
    <row r="170" spans="1:12" customFormat="1" ht="14.25" customHeight="1" x14ac:dyDescent="0.3">
      <c r="A170" s="3"/>
      <c r="B170" s="41" t="s">
        <v>320</v>
      </c>
      <c r="C170" s="19" t="s">
        <v>1387</v>
      </c>
      <c r="D170" s="31" t="s">
        <v>10</v>
      </c>
      <c r="E170" s="32" t="s">
        <v>321</v>
      </c>
      <c r="J170" s="6"/>
      <c r="K170" s="6"/>
      <c r="L170" s="6"/>
    </row>
    <row r="171" spans="1:12" customFormat="1" ht="14.25" customHeight="1" x14ac:dyDescent="0.3">
      <c r="A171" s="3"/>
      <c r="B171" s="41" t="s">
        <v>322</v>
      </c>
      <c r="C171" s="19" t="s">
        <v>1387</v>
      </c>
      <c r="D171" s="31" t="s">
        <v>10</v>
      </c>
      <c r="E171" s="32" t="s">
        <v>323</v>
      </c>
      <c r="J171" s="6"/>
      <c r="K171" s="6"/>
      <c r="L171" s="6"/>
    </row>
    <row r="172" spans="1:12" customFormat="1" ht="14.25" customHeight="1" x14ac:dyDescent="0.3">
      <c r="A172" s="3"/>
      <c r="B172" s="41" t="s">
        <v>324</v>
      </c>
      <c r="C172" s="19" t="s">
        <v>1387</v>
      </c>
      <c r="D172" s="31" t="s">
        <v>9</v>
      </c>
      <c r="E172" s="32" t="s">
        <v>325</v>
      </c>
      <c r="J172" s="6"/>
      <c r="K172" s="6"/>
      <c r="L172" s="6"/>
    </row>
    <row r="173" spans="1:12" ht="14.25" customHeight="1" x14ac:dyDescent="0.3">
      <c r="B173" s="41" t="s">
        <v>326</v>
      </c>
      <c r="C173" s="19" t="s">
        <v>1387</v>
      </c>
      <c r="D173" s="31" t="s">
        <v>9</v>
      </c>
      <c r="E173" s="32" t="s">
        <v>327</v>
      </c>
    </row>
    <row r="174" spans="1:12" ht="14.25" customHeight="1" x14ac:dyDescent="0.3">
      <c r="B174" s="41" t="s">
        <v>328</v>
      </c>
      <c r="C174" s="19" t="s">
        <v>1387</v>
      </c>
      <c r="D174" s="31" t="s">
        <v>10</v>
      </c>
      <c r="E174" s="32" t="s">
        <v>329</v>
      </c>
    </row>
    <row r="175" spans="1:12" ht="14.25" customHeight="1" x14ac:dyDescent="0.3">
      <c r="B175" s="41" t="s">
        <v>330</v>
      </c>
      <c r="C175" s="19" t="s">
        <v>1387</v>
      </c>
      <c r="D175" s="31" t="s">
        <v>10</v>
      </c>
      <c r="E175" s="32" t="s">
        <v>331</v>
      </c>
    </row>
    <row r="176" spans="1:12" ht="14.25" customHeight="1" x14ac:dyDescent="0.3">
      <c r="B176" s="41" t="s">
        <v>332</v>
      </c>
      <c r="C176" s="19" t="s">
        <v>1387</v>
      </c>
      <c r="D176" s="31" t="s">
        <v>6</v>
      </c>
      <c r="E176" s="32" t="s">
        <v>333</v>
      </c>
    </row>
    <row r="177" spans="1:12" ht="14.25" customHeight="1" x14ac:dyDescent="0.3">
      <c r="B177" s="41" t="s">
        <v>334</v>
      </c>
      <c r="C177" s="19" t="s">
        <v>1387</v>
      </c>
      <c r="D177" s="31" t="s">
        <v>6</v>
      </c>
      <c r="E177" s="32" t="s">
        <v>335</v>
      </c>
    </row>
    <row r="178" spans="1:12" ht="14.25" customHeight="1" x14ac:dyDescent="0.3">
      <c r="B178" s="41" t="s">
        <v>336</v>
      </c>
      <c r="C178" s="19" t="s">
        <v>1387</v>
      </c>
      <c r="D178" s="31" t="s">
        <v>6</v>
      </c>
      <c r="E178" s="32" t="s">
        <v>337</v>
      </c>
    </row>
    <row r="179" spans="1:12" ht="13.8" customHeight="1" x14ac:dyDescent="0.3">
      <c r="B179" s="18" t="s">
        <v>338</v>
      </c>
      <c r="C179" s="14"/>
      <c r="D179" s="14" t="s">
        <v>1547</v>
      </c>
      <c r="E179" s="16"/>
      <c r="J179"/>
      <c r="K179"/>
      <c r="L179"/>
    </row>
    <row r="180" spans="1:12" x14ac:dyDescent="0.3">
      <c r="B180" s="41" t="s">
        <v>339</v>
      </c>
      <c r="C180" s="19" t="s">
        <v>1387</v>
      </c>
      <c r="D180" s="25" t="s">
        <v>10</v>
      </c>
      <c r="E180" s="24" t="s">
        <v>340</v>
      </c>
    </row>
    <row r="181" spans="1:12" x14ac:dyDescent="0.3">
      <c r="B181" s="41" t="s">
        <v>341</v>
      </c>
      <c r="C181" s="19" t="s">
        <v>1387</v>
      </c>
      <c r="D181" s="25" t="s">
        <v>11</v>
      </c>
      <c r="E181" s="24" t="s">
        <v>342</v>
      </c>
    </row>
    <row r="182" spans="1:12" x14ac:dyDescent="0.3">
      <c r="B182" s="41" t="s">
        <v>343</v>
      </c>
      <c r="C182" s="19" t="s">
        <v>1387</v>
      </c>
      <c r="D182" s="25" t="s">
        <v>11</v>
      </c>
      <c r="E182" s="24" t="s">
        <v>344</v>
      </c>
    </row>
    <row r="183" spans="1:12" x14ac:dyDescent="0.3">
      <c r="B183" s="41" t="s">
        <v>345</v>
      </c>
      <c r="C183" s="19" t="s">
        <v>1387</v>
      </c>
      <c r="D183" s="25" t="s">
        <v>11</v>
      </c>
      <c r="E183" s="24" t="s">
        <v>346</v>
      </c>
    </row>
    <row r="184" spans="1:12" ht="13.8" customHeight="1" x14ac:dyDescent="0.3">
      <c r="B184" s="18" t="s">
        <v>347</v>
      </c>
      <c r="C184" s="14"/>
      <c r="D184" s="14" t="s">
        <v>1547</v>
      </c>
      <c r="E184" s="16"/>
      <c r="J184"/>
      <c r="K184"/>
      <c r="L184"/>
    </row>
    <row r="185" spans="1:12" ht="13.8" customHeight="1" x14ac:dyDescent="0.3">
      <c r="B185" s="18" t="s">
        <v>348</v>
      </c>
      <c r="C185" s="14"/>
      <c r="D185" s="14" t="s">
        <v>1547</v>
      </c>
      <c r="E185" s="16"/>
      <c r="J185"/>
      <c r="K185"/>
      <c r="L185"/>
    </row>
    <row r="186" spans="1:12" x14ac:dyDescent="0.3">
      <c r="B186" s="22" t="s">
        <v>349</v>
      </c>
      <c r="C186" s="19" t="s">
        <v>1387</v>
      </c>
      <c r="D186" s="25" t="s">
        <v>9</v>
      </c>
      <c r="E186" s="24" t="s">
        <v>350</v>
      </c>
    </row>
    <row r="187" spans="1:12" x14ac:dyDescent="0.3">
      <c r="B187" s="22" t="s">
        <v>351</v>
      </c>
      <c r="C187" s="19" t="s">
        <v>1387</v>
      </c>
      <c r="D187" s="25" t="s">
        <v>9</v>
      </c>
      <c r="E187" s="24" t="s">
        <v>352</v>
      </c>
    </row>
    <row r="188" spans="1:12" x14ac:dyDescent="0.3">
      <c r="B188" s="22" t="s">
        <v>353</v>
      </c>
      <c r="C188" s="19" t="s">
        <v>1387</v>
      </c>
      <c r="D188" s="25" t="s">
        <v>9</v>
      </c>
      <c r="E188" s="24" t="s">
        <v>354</v>
      </c>
    </row>
    <row r="189" spans="1:12" customFormat="1" x14ac:dyDescent="0.3">
      <c r="A189" s="3"/>
      <c r="B189" s="22" t="s">
        <v>355</v>
      </c>
      <c r="C189" s="19" t="s">
        <v>1387</v>
      </c>
      <c r="D189" s="25" t="s">
        <v>9</v>
      </c>
      <c r="E189" s="24" t="s">
        <v>356</v>
      </c>
      <c r="J189" s="6"/>
      <c r="K189" s="6"/>
      <c r="L189" s="6"/>
    </row>
    <row r="190" spans="1:12" customFormat="1" x14ac:dyDescent="0.3">
      <c r="A190" s="3"/>
      <c r="B190" s="22" t="s">
        <v>357</v>
      </c>
      <c r="C190" s="19" t="s">
        <v>1387</v>
      </c>
      <c r="D190" s="25" t="s">
        <v>9</v>
      </c>
      <c r="E190" s="24" t="s">
        <v>358</v>
      </c>
      <c r="J190" s="6"/>
      <c r="K190" s="6"/>
      <c r="L190" s="6"/>
    </row>
    <row r="191" spans="1:12" customFormat="1" x14ac:dyDescent="0.3">
      <c r="A191" s="3"/>
      <c r="B191" s="22" t="s">
        <v>359</v>
      </c>
      <c r="C191" s="19" t="s">
        <v>1387</v>
      </c>
      <c r="D191" s="25" t="s">
        <v>9</v>
      </c>
      <c r="E191" s="24" t="s">
        <v>360</v>
      </c>
      <c r="J191" s="6"/>
      <c r="K191" s="6"/>
      <c r="L191" s="6"/>
    </row>
    <row r="192" spans="1:12" customFormat="1" x14ac:dyDescent="0.3">
      <c r="A192" s="3"/>
      <c r="B192" s="22" t="s">
        <v>361</v>
      </c>
      <c r="C192" s="19" t="s">
        <v>1387</v>
      </c>
      <c r="D192" s="25" t="s">
        <v>8</v>
      </c>
      <c r="E192" s="24" t="s">
        <v>362</v>
      </c>
      <c r="J192" s="6"/>
      <c r="K192" s="6"/>
      <c r="L192" s="6"/>
    </row>
    <row r="193" spans="1:12" customFormat="1" x14ac:dyDescent="0.3">
      <c r="A193" s="3"/>
      <c r="B193" s="22" t="s">
        <v>363</v>
      </c>
      <c r="C193" s="19" t="s">
        <v>1387</v>
      </c>
      <c r="D193" s="25" t="s">
        <v>7</v>
      </c>
      <c r="E193" s="24" t="s">
        <v>364</v>
      </c>
      <c r="J193" s="6"/>
      <c r="K193" s="6"/>
      <c r="L193" s="6"/>
    </row>
    <row r="194" spans="1:12" customFormat="1" x14ac:dyDescent="0.3">
      <c r="A194" s="3"/>
      <c r="B194" s="22" t="s">
        <v>365</v>
      </c>
      <c r="C194" s="19" t="s">
        <v>1387</v>
      </c>
      <c r="D194" s="25" t="s">
        <v>7</v>
      </c>
      <c r="E194" s="24" t="s">
        <v>366</v>
      </c>
      <c r="J194" s="6"/>
      <c r="K194" s="6"/>
      <c r="L194" s="6"/>
    </row>
    <row r="195" spans="1:12" customFormat="1" x14ac:dyDescent="0.3">
      <c r="A195" s="3"/>
      <c r="B195" s="22" t="s">
        <v>367</v>
      </c>
      <c r="C195" s="19" t="s">
        <v>1387</v>
      </c>
      <c r="D195" s="25" t="s">
        <v>7</v>
      </c>
      <c r="E195" s="24" t="s">
        <v>368</v>
      </c>
      <c r="J195" s="6"/>
      <c r="K195" s="6"/>
      <c r="L195" s="6"/>
    </row>
    <row r="196" spans="1:12" customFormat="1" x14ac:dyDescent="0.3">
      <c r="A196" s="3"/>
      <c r="B196" s="22" t="s">
        <v>369</v>
      </c>
      <c r="C196" s="19" t="s">
        <v>1387</v>
      </c>
      <c r="D196" s="25" t="s">
        <v>7</v>
      </c>
      <c r="E196" s="24" t="s">
        <v>370</v>
      </c>
      <c r="J196" s="6"/>
      <c r="K196" s="6"/>
      <c r="L196" s="6"/>
    </row>
    <row r="197" spans="1:12" customFormat="1" x14ac:dyDescent="0.3">
      <c r="A197" s="3"/>
      <c r="B197" s="22" t="s">
        <v>371</v>
      </c>
      <c r="C197" s="19" t="s">
        <v>1387</v>
      </c>
      <c r="D197" s="25" t="s">
        <v>7</v>
      </c>
      <c r="E197" s="24" t="s">
        <v>372</v>
      </c>
      <c r="J197" s="6"/>
      <c r="K197" s="6"/>
      <c r="L197" s="6"/>
    </row>
    <row r="198" spans="1:12" customFormat="1" x14ac:dyDescent="0.3">
      <c r="A198" s="3"/>
      <c r="B198" s="22" t="s">
        <v>373</v>
      </c>
      <c r="C198" s="19" t="s">
        <v>1387</v>
      </c>
      <c r="D198" s="25" t="s">
        <v>7</v>
      </c>
      <c r="E198" s="24" t="s">
        <v>374</v>
      </c>
      <c r="J198" s="6"/>
      <c r="K198" s="6"/>
      <c r="L198" s="6"/>
    </row>
    <row r="199" spans="1:12" customFormat="1" x14ac:dyDescent="0.3">
      <c r="A199" s="3"/>
      <c r="B199" s="22" t="s">
        <v>375</v>
      </c>
      <c r="C199" s="19" t="s">
        <v>1387</v>
      </c>
      <c r="D199" s="25" t="s">
        <v>9</v>
      </c>
      <c r="E199" s="24" t="s">
        <v>376</v>
      </c>
      <c r="J199" s="6"/>
      <c r="K199" s="6"/>
      <c r="L199" s="6"/>
    </row>
    <row r="200" spans="1:12" customFormat="1" x14ac:dyDescent="0.3">
      <c r="A200" s="3"/>
      <c r="B200" s="22" t="s">
        <v>377</v>
      </c>
      <c r="C200" s="19" t="s">
        <v>1387</v>
      </c>
      <c r="D200" s="25" t="s">
        <v>9</v>
      </c>
      <c r="E200" s="24" t="s">
        <v>378</v>
      </c>
      <c r="J200" s="6"/>
      <c r="K200" s="6"/>
      <c r="L200" s="6"/>
    </row>
    <row r="201" spans="1:12" customFormat="1" x14ac:dyDescent="0.3">
      <c r="A201" s="3"/>
      <c r="B201" s="22" t="s">
        <v>379</v>
      </c>
      <c r="C201" s="19" t="s">
        <v>1387</v>
      </c>
      <c r="D201" s="25" t="s">
        <v>9</v>
      </c>
      <c r="E201" s="24" t="s">
        <v>380</v>
      </c>
      <c r="J201" s="6"/>
      <c r="K201" s="6"/>
      <c r="L201" s="6"/>
    </row>
    <row r="202" spans="1:12" customFormat="1" x14ac:dyDescent="0.3">
      <c r="A202" s="3"/>
      <c r="B202" s="22" t="s">
        <v>381</v>
      </c>
      <c r="C202" s="19" t="s">
        <v>1387</v>
      </c>
      <c r="D202" s="25" t="s">
        <v>9</v>
      </c>
      <c r="E202" s="24" t="s">
        <v>382</v>
      </c>
      <c r="J202" s="6"/>
      <c r="K202" s="6"/>
      <c r="L202" s="6"/>
    </row>
    <row r="203" spans="1:12" customFormat="1" x14ac:dyDescent="0.3">
      <c r="A203" s="3"/>
      <c r="B203" s="22" t="s">
        <v>383</v>
      </c>
      <c r="C203" s="19" t="s">
        <v>1387</v>
      </c>
      <c r="D203" s="25" t="s">
        <v>7</v>
      </c>
      <c r="E203" s="24" t="s">
        <v>384</v>
      </c>
      <c r="J203" s="6"/>
      <c r="K203" s="6"/>
      <c r="L203" s="6"/>
    </row>
    <row r="204" spans="1:12" customFormat="1" x14ac:dyDescent="0.3">
      <c r="A204" s="3"/>
      <c r="B204" s="22" t="s">
        <v>385</v>
      </c>
      <c r="C204" s="19" t="s">
        <v>1387</v>
      </c>
      <c r="D204" s="25" t="s">
        <v>7</v>
      </c>
      <c r="E204" s="24" t="s">
        <v>386</v>
      </c>
      <c r="J204" s="6"/>
      <c r="K204" s="6"/>
      <c r="L204" s="6"/>
    </row>
    <row r="205" spans="1:12" customFormat="1" x14ac:dyDescent="0.3">
      <c r="A205" s="3"/>
      <c r="B205" s="22" t="s">
        <v>387</v>
      </c>
      <c r="C205" s="19" t="s">
        <v>1387</v>
      </c>
      <c r="D205" s="25" t="s">
        <v>7</v>
      </c>
      <c r="E205" s="24" t="s">
        <v>388</v>
      </c>
      <c r="J205" s="6"/>
      <c r="K205" s="6"/>
      <c r="L205" s="6"/>
    </row>
    <row r="206" spans="1:12" customFormat="1" x14ac:dyDescent="0.3">
      <c r="A206" s="3"/>
      <c r="B206" s="22" t="s">
        <v>389</v>
      </c>
      <c r="C206" s="19" t="s">
        <v>1387</v>
      </c>
      <c r="D206" s="25" t="s">
        <v>7</v>
      </c>
      <c r="E206" s="24" t="s">
        <v>390</v>
      </c>
      <c r="J206" s="6"/>
      <c r="K206" s="6"/>
      <c r="L206" s="6"/>
    </row>
    <row r="207" spans="1:12" customFormat="1" x14ac:dyDescent="0.3">
      <c r="A207" s="3"/>
      <c r="B207" s="22" t="s">
        <v>391</v>
      </c>
      <c r="C207" s="19" t="s">
        <v>1387</v>
      </c>
      <c r="D207" s="25" t="s">
        <v>7</v>
      </c>
      <c r="E207" s="24" t="s">
        <v>392</v>
      </c>
      <c r="J207" s="6"/>
      <c r="K207" s="6"/>
      <c r="L207" s="6"/>
    </row>
    <row r="208" spans="1:12" customFormat="1" x14ac:dyDescent="0.3">
      <c r="A208" s="3"/>
      <c r="B208" s="22" t="s">
        <v>393</v>
      </c>
      <c r="C208" s="19" t="s">
        <v>1387</v>
      </c>
      <c r="D208" s="25" t="s">
        <v>7</v>
      </c>
      <c r="E208" s="24" t="s">
        <v>394</v>
      </c>
      <c r="J208" s="6"/>
      <c r="K208" s="6"/>
      <c r="L208" s="6"/>
    </row>
    <row r="209" spans="1:12" customFormat="1" x14ac:dyDescent="0.3">
      <c r="A209" s="3"/>
      <c r="B209" s="22" t="s">
        <v>395</v>
      </c>
      <c r="C209" s="19" t="s">
        <v>1387</v>
      </c>
      <c r="D209" s="25" t="s">
        <v>9</v>
      </c>
      <c r="E209" s="24" t="s">
        <v>396</v>
      </c>
      <c r="J209" s="6"/>
      <c r="K209" s="6"/>
      <c r="L209" s="6"/>
    </row>
    <row r="210" spans="1:12" customFormat="1" x14ac:dyDescent="0.3">
      <c r="A210" s="3"/>
      <c r="B210" s="22" t="s">
        <v>397</v>
      </c>
      <c r="C210" s="19" t="s">
        <v>1387</v>
      </c>
      <c r="D210" s="25" t="s">
        <v>9</v>
      </c>
      <c r="E210" s="24" t="s">
        <v>398</v>
      </c>
      <c r="J210" s="6"/>
      <c r="K210" s="6"/>
      <c r="L210" s="6"/>
    </row>
    <row r="211" spans="1:12" customFormat="1" x14ac:dyDescent="0.3">
      <c r="A211" s="3"/>
      <c r="B211" s="22" t="s">
        <v>399</v>
      </c>
      <c r="C211" s="19" t="s">
        <v>1387</v>
      </c>
      <c r="D211" s="25" t="s">
        <v>9</v>
      </c>
      <c r="E211" s="24" t="s">
        <v>400</v>
      </c>
      <c r="J211" s="6"/>
      <c r="K211" s="6"/>
      <c r="L211" s="6"/>
    </row>
    <row r="212" spans="1:12" customFormat="1" x14ac:dyDescent="0.3">
      <c r="A212" s="3"/>
      <c r="B212" s="22" t="s">
        <v>401</v>
      </c>
      <c r="C212" s="19" t="s">
        <v>1387</v>
      </c>
      <c r="D212" s="25" t="s">
        <v>7</v>
      </c>
      <c r="E212" s="24" t="s">
        <v>402</v>
      </c>
      <c r="J212" s="6"/>
      <c r="K212" s="6"/>
      <c r="L212" s="6"/>
    </row>
    <row r="213" spans="1:12" customFormat="1" x14ac:dyDescent="0.3">
      <c r="A213" s="3"/>
      <c r="B213" s="22" t="s">
        <v>403</v>
      </c>
      <c r="C213" s="19" t="s">
        <v>1387</v>
      </c>
      <c r="D213" s="25" t="s">
        <v>7</v>
      </c>
      <c r="E213" s="24" t="s">
        <v>404</v>
      </c>
      <c r="J213" s="6"/>
      <c r="K213" s="6"/>
      <c r="L213" s="6"/>
    </row>
    <row r="214" spans="1:12" customFormat="1" x14ac:dyDescent="0.3">
      <c r="A214" s="3"/>
      <c r="B214" s="22" t="s">
        <v>405</v>
      </c>
      <c r="C214" s="19" t="s">
        <v>1387</v>
      </c>
      <c r="D214" s="25" t="s">
        <v>7</v>
      </c>
      <c r="E214" s="24" t="s">
        <v>406</v>
      </c>
      <c r="J214" s="6"/>
      <c r="K214" s="6"/>
      <c r="L214" s="6"/>
    </row>
    <row r="215" spans="1:12" customFormat="1" x14ac:dyDescent="0.3">
      <c r="A215" s="3"/>
      <c r="B215" s="22" t="s">
        <v>407</v>
      </c>
      <c r="C215" s="19" t="s">
        <v>1387</v>
      </c>
      <c r="D215" s="25" t="s">
        <v>7</v>
      </c>
      <c r="E215" s="24" t="s">
        <v>408</v>
      </c>
      <c r="J215" s="6"/>
      <c r="K215" s="6"/>
      <c r="L215" s="6"/>
    </row>
    <row r="216" spans="1:12" x14ac:dyDescent="0.3">
      <c r="B216" s="22" t="s">
        <v>409</v>
      </c>
      <c r="C216" s="19" t="s">
        <v>1387</v>
      </c>
      <c r="D216" s="25" t="s">
        <v>7</v>
      </c>
      <c r="E216" s="24" t="s">
        <v>410</v>
      </c>
    </row>
    <row r="217" spans="1:12" x14ac:dyDescent="0.3">
      <c r="B217" s="22" t="s">
        <v>411</v>
      </c>
      <c r="C217" s="19" t="s">
        <v>1387</v>
      </c>
      <c r="D217" s="25" t="s">
        <v>7</v>
      </c>
      <c r="E217" s="24" t="s">
        <v>412</v>
      </c>
    </row>
    <row r="218" spans="1:12" x14ac:dyDescent="0.3">
      <c r="B218" s="22" t="s">
        <v>413</v>
      </c>
      <c r="C218" s="19" t="s">
        <v>1387</v>
      </c>
      <c r="D218" s="25" t="s">
        <v>10</v>
      </c>
      <c r="E218" s="24" t="s">
        <v>414</v>
      </c>
    </row>
    <row r="219" spans="1:12" x14ac:dyDescent="0.3">
      <c r="B219" s="22" t="s">
        <v>415</v>
      </c>
      <c r="C219" s="19" t="s">
        <v>1387</v>
      </c>
      <c r="D219" s="25" t="s">
        <v>10</v>
      </c>
      <c r="E219" s="24" t="s">
        <v>416</v>
      </c>
    </row>
    <row r="220" spans="1:12" x14ac:dyDescent="0.3">
      <c r="B220" s="22" t="s">
        <v>417</v>
      </c>
      <c r="C220" s="19" t="s">
        <v>1387</v>
      </c>
      <c r="D220" s="25" t="s">
        <v>10</v>
      </c>
      <c r="E220" s="24" t="s">
        <v>418</v>
      </c>
    </row>
    <row r="221" spans="1:12" x14ac:dyDescent="0.3">
      <c r="B221" s="22" t="s">
        <v>419</v>
      </c>
      <c r="C221" s="19" t="s">
        <v>1387</v>
      </c>
      <c r="D221" s="25" t="s">
        <v>10</v>
      </c>
      <c r="E221" s="24" t="s">
        <v>420</v>
      </c>
    </row>
    <row r="222" spans="1:12" x14ac:dyDescent="0.3">
      <c r="B222" s="22" t="s">
        <v>421</v>
      </c>
      <c r="C222" s="19" t="s">
        <v>1387</v>
      </c>
      <c r="D222" s="25" t="s">
        <v>10</v>
      </c>
      <c r="E222" s="24" t="s">
        <v>422</v>
      </c>
    </row>
    <row r="223" spans="1:12" x14ac:dyDescent="0.3">
      <c r="B223" s="22" t="s">
        <v>423</v>
      </c>
      <c r="C223" s="19" t="s">
        <v>1387</v>
      </c>
      <c r="D223" s="25" t="s">
        <v>10</v>
      </c>
      <c r="E223" s="24" t="s">
        <v>424</v>
      </c>
    </row>
    <row r="224" spans="1:12" x14ac:dyDescent="0.3">
      <c r="B224" s="22" t="s">
        <v>425</v>
      </c>
      <c r="C224" s="19" t="s">
        <v>1387</v>
      </c>
      <c r="D224" s="25" t="s">
        <v>7</v>
      </c>
      <c r="E224" s="24" t="s">
        <v>426</v>
      </c>
    </row>
    <row r="225" spans="1:12" x14ac:dyDescent="0.3">
      <c r="B225" s="22" t="s">
        <v>427</v>
      </c>
      <c r="C225" s="19" t="s">
        <v>1387</v>
      </c>
      <c r="D225" s="25" t="s">
        <v>7</v>
      </c>
      <c r="E225" s="24" t="s">
        <v>428</v>
      </c>
    </row>
    <row r="226" spans="1:12" x14ac:dyDescent="0.3">
      <c r="B226" s="22" t="s">
        <v>429</v>
      </c>
      <c r="C226" s="19" t="s">
        <v>1387</v>
      </c>
      <c r="D226" s="25" t="s">
        <v>7</v>
      </c>
      <c r="E226" s="24" t="s">
        <v>430</v>
      </c>
    </row>
    <row r="227" spans="1:12" x14ac:dyDescent="0.3">
      <c r="B227" s="22" t="s">
        <v>431</v>
      </c>
      <c r="C227" s="19" t="s">
        <v>1387</v>
      </c>
      <c r="D227" s="25" t="s">
        <v>7</v>
      </c>
      <c r="E227" s="24" t="s">
        <v>432</v>
      </c>
    </row>
    <row r="228" spans="1:12" x14ac:dyDescent="0.3">
      <c r="B228" s="22" t="s">
        <v>433</v>
      </c>
      <c r="C228" s="19" t="s">
        <v>1387</v>
      </c>
      <c r="D228" s="25" t="s">
        <v>7</v>
      </c>
      <c r="E228" s="24" t="s">
        <v>434</v>
      </c>
    </row>
    <row r="229" spans="1:12" x14ac:dyDescent="0.3">
      <c r="B229" s="22" t="s">
        <v>435</v>
      </c>
      <c r="C229" s="19" t="s">
        <v>1387</v>
      </c>
      <c r="D229" s="25" t="s">
        <v>7</v>
      </c>
      <c r="E229" s="24" t="s">
        <v>436</v>
      </c>
    </row>
    <row r="230" spans="1:12" ht="13.8" customHeight="1" x14ac:dyDescent="0.3">
      <c r="B230" s="18" t="s">
        <v>437</v>
      </c>
      <c r="C230" s="14"/>
      <c r="D230" s="14" t="s">
        <v>1547</v>
      </c>
      <c r="E230" s="16"/>
      <c r="J230"/>
      <c r="K230"/>
      <c r="L230"/>
    </row>
    <row r="231" spans="1:12" customFormat="1" ht="14.25" customHeight="1" x14ac:dyDescent="0.3">
      <c r="A231" s="3"/>
      <c r="B231" s="22" t="s">
        <v>438</v>
      </c>
      <c r="C231" s="19" t="s">
        <v>1387</v>
      </c>
      <c r="D231" s="31" t="s">
        <v>8</v>
      </c>
      <c r="E231" s="32" t="s">
        <v>439</v>
      </c>
      <c r="J231" s="6"/>
      <c r="K231" s="6"/>
      <c r="L231" s="6"/>
    </row>
    <row r="232" spans="1:12" customFormat="1" ht="14.25" customHeight="1" x14ac:dyDescent="0.3">
      <c r="A232" s="3"/>
      <c r="B232" s="22" t="s">
        <v>440</v>
      </c>
      <c r="C232" s="19" t="s">
        <v>1387</v>
      </c>
      <c r="D232" s="31" t="s">
        <v>8</v>
      </c>
      <c r="E232" s="32" t="s">
        <v>441</v>
      </c>
      <c r="J232" s="6"/>
      <c r="K232" s="6"/>
      <c r="L232" s="6"/>
    </row>
    <row r="233" spans="1:12" customFormat="1" ht="14.25" customHeight="1" x14ac:dyDescent="0.3">
      <c r="A233" s="3"/>
      <c r="B233" s="22" t="s">
        <v>442</v>
      </c>
      <c r="C233" s="19" t="s">
        <v>1387</v>
      </c>
      <c r="D233" s="31" t="s">
        <v>8</v>
      </c>
      <c r="E233" s="32" t="s">
        <v>443</v>
      </c>
      <c r="J233" s="6"/>
      <c r="K233" s="6"/>
      <c r="L233" s="6"/>
    </row>
    <row r="234" spans="1:12" customFormat="1" ht="14.25" customHeight="1" x14ac:dyDescent="0.3">
      <c r="A234" s="3"/>
      <c r="B234" s="22" t="s">
        <v>444</v>
      </c>
      <c r="C234" s="19" t="s">
        <v>1387</v>
      </c>
      <c r="D234" s="31" t="s">
        <v>7</v>
      </c>
      <c r="E234" s="32" t="s">
        <v>445</v>
      </c>
      <c r="J234" s="6"/>
      <c r="K234" s="6"/>
      <c r="L234" s="6"/>
    </row>
    <row r="235" spans="1:12" customFormat="1" ht="14.25" customHeight="1" x14ac:dyDescent="0.3">
      <c r="A235" s="3"/>
      <c r="B235" s="22" t="s">
        <v>446</v>
      </c>
      <c r="C235" s="19" t="s">
        <v>1387</v>
      </c>
      <c r="D235" s="31" t="s">
        <v>7</v>
      </c>
      <c r="E235" s="32" t="s">
        <v>447</v>
      </c>
      <c r="J235" s="6"/>
      <c r="K235" s="6"/>
      <c r="L235" s="6"/>
    </row>
    <row r="236" spans="1:12" customFormat="1" ht="14.25" customHeight="1" x14ac:dyDescent="0.3">
      <c r="A236" s="3"/>
      <c r="B236" s="22" t="s">
        <v>448</v>
      </c>
      <c r="C236" s="19" t="s">
        <v>1387</v>
      </c>
      <c r="D236" s="31" t="s">
        <v>7</v>
      </c>
      <c r="E236" s="32" t="s">
        <v>449</v>
      </c>
      <c r="J236" s="6"/>
      <c r="K236" s="6"/>
      <c r="L236" s="6"/>
    </row>
    <row r="237" spans="1:12" customFormat="1" ht="14.25" customHeight="1" x14ac:dyDescent="0.3">
      <c r="A237" s="3"/>
      <c r="B237" s="22" t="s">
        <v>450</v>
      </c>
      <c r="C237" s="19" t="s">
        <v>1387</v>
      </c>
      <c r="D237" s="31" t="s">
        <v>8</v>
      </c>
      <c r="E237" s="32" t="s">
        <v>451</v>
      </c>
      <c r="J237" s="6"/>
      <c r="K237" s="6"/>
      <c r="L237" s="6"/>
    </row>
    <row r="238" spans="1:12" customFormat="1" ht="14.25" customHeight="1" x14ac:dyDescent="0.3">
      <c r="A238" s="3"/>
      <c r="B238" s="22" t="s">
        <v>452</v>
      </c>
      <c r="C238" s="19" t="s">
        <v>1387</v>
      </c>
      <c r="D238" s="31" t="s">
        <v>8</v>
      </c>
      <c r="E238" s="32" t="s">
        <v>453</v>
      </c>
      <c r="J238" s="6"/>
      <c r="K238" s="6"/>
      <c r="L238" s="6"/>
    </row>
    <row r="239" spans="1:12" customFormat="1" ht="14.25" customHeight="1" x14ac:dyDescent="0.3">
      <c r="A239" s="3"/>
      <c r="B239" s="22" t="s">
        <v>454</v>
      </c>
      <c r="C239" s="19" t="s">
        <v>1387</v>
      </c>
      <c r="D239" s="31" t="s">
        <v>8</v>
      </c>
      <c r="E239" s="32" t="s">
        <v>455</v>
      </c>
      <c r="J239" s="6"/>
      <c r="K239" s="6"/>
      <c r="L239" s="6"/>
    </row>
    <row r="240" spans="1:12" customFormat="1" ht="14.25" customHeight="1" x14ac:dyDescent="0.3">
      <c r="A240" s="3"/>
      <c r="B240" s="22" t="s">
        <v>456</v>
      </c>
      <c r="C240" s="19" t="s">
        <v>1387</v>
      </c>
      <c r="D240" s="31" t="s">
        <v>7</v>
      </c>
      <c r="E240" s="32" t="s">
        <v>457</v>
      </c>
      <c r="J240" s="6"/>
      <c r="K240" s="6"/>
      <c r="L240" s="6"/>
    </row>
    <row r="241" spans="1:12" customFormat="1" ht="14.25" customHeight="1" x14ac:dyDescent="0.3">
      <c r="A241" s="3"/>
      <c r="B241" s="22" t="s">
        <v>458</v>
      </c>
      <c r="C241" s="19" t="s">
        <v>1387</v>
      </c>
      <c r="D241" s="31" t="s">
        <v>7</v>
      </c>
      <c r="E241" s="32" t="s">
        <v>459</v>
      </c>
      <c r="J241" s="6"/>
      <c r="K241" s="6"/>
      <c r="L241" s="6"/>
    </row>
    <row r="242" spans="1:12" customFormat="1" ht="14.25" customHeight="1" x14ac:dyDescent="0.3">
      <c r="A242" s="3"/>
      <c r="B242" s="22" t="s">
        <v>460</v>
      </c>
      <c r="C242" s="19" t="s">
        <v>1387</v>
      </c>
      <c r="D242" s="31" t="s">
        <v>7</v>
      </c>
      <c r="E242" s="32" t="s">
        <v>461</v>
      </c>
      <c r="J242" s="6"/>
      <c r="K242" s="6"/>
      <c r="L242" s="6"/>
    </row>
    <row r="243" spans="1:12" customFormat="1" ht="14.25" customHeight="1" x14ac:dyDescent="0.3">
      <c r="A243" s="3"/>
      <c r="B243" s="22" t="s">
        <v>462</v>
      </c>
      <c r="C243" s="19" t="s">
        <v>1387</v>
      </c>
      <c r="D243" s="31" t="s">
        <v>8</v>
      </c>
      <c r="E243" s="32" t="s">
        <v>463</v>
      </c>
      <c r="J243" s="6"/>
      <c r="K243" s="6"/>
      <c r="L243" s="6"/>
    </row>
    <row r="244" spans="1:12" customFormat="1" ht="14.25" customHeight="1" x14ac:dyDescent="0.3">
      <c r="A244" s="3"/>
      <c r="B244" s="22" t="s">
        <v>464</v>
      </c>
      <c r="C244" s="19" t="s">
        <v>1387</v>
      </c>
      <c r="D244" s="31" t="s">
        <v>8</v>
      </c>
      <c r="E244" s="32" t="s">
        <v>465</v>
      </c>
      <c r="J244" s="6"/>
      <c r="K244" s="6"/>
      <c r="L244" s="6"/>
    </row>
    <row r="245" spans="1:12" customFormat="1" ht="14.25" customHeight="1" x14ac:dyDescent="0.3">
      <c r="A245" s="3"/>
      <c r="B245" s="22" t="s">
        <v>466</v>
      </c>
      <c r="C245" s="19" t="s">
        <v>1387</v>
      </c>
      <c r="D245" s="31" t="s">
        <v>8</v>
      </c>
      <c r="E245" s="32" t="s">
        <v>467</v>
      </c>
      <c r="J245" s="6"/>
      <c r="K245" s="6"/>
      <c r="L245" s="6"/>
    </row>
    <row r="246" spans="1:12" customFormat="1" ht="14.25" customHeight="1" x14ac:dyDescent="0.3">
      <c r="A246" s="3"/>
      <c r="B246" s="22" t="s">
        <v>468</v>
      </c>
      <c r="C246" s="19" t="s">
        <v>1387</v>
      </c>
      <c r="D246" s="31" t="s">
        <v>8</v>
      </c>
      <c r="E246" s="32" t="s">
        <v>469</v>
      </c>
      <c r="J246" s="6"/>
      <c r="K246" s="6"/>
      <c r="L246" s="6"/>
    </row>
    <row r="247" spans="1:12" ht="14.25" customHeight="1" x14ac:dyDescent="0.3">
      <c r="B247" s="22" t="s">
        <v>470</v>
      </c>
      <c r="C247" s="19" t="s">
        <v>1387</v>
      </c>
      <c r="D247" s="31" t="s">
        <v>7</v>
      </c>
      <c r="E247" s="32" t="s">
        <v>471</v>
      </c>
    </row>
    <row r="248" spans="1:12" ht="14.25" customHeight="1" x14ac:dyDescent="0.3">
      <c r="B248" s="22" t="s">
        <v>472</v>
      </c>
      <c r="C248" s="19" t="s">
        <v>1387</v>
      </c>
      <c r="D248" s="31" t="s">
        <v>7</v>
      </c>
      <c r="E248" s="32" t="s">
        <v>473</v>
      </c>
    </row>
    <row r="249" spans="1:12" ht="14.25" customHeight="1" x14ac:dyDescent="0.3">
      <c r="B249" s="22" t="s">
        <v>474</v>
      </c>
      <c r="C249" s="19" t="s">
        <v>1387</v>
      </c>
      <c r="D249" s="31" t="s">
        <v>8</v>
      </c>
      <c r="E249" s="32" t="s">
        <v>475</v>
      </c>
    </row>
    <row r="250" spans="1:12" ht="14.25" customHeight="1" x14ac:dyDescent="0.3">
      <c r="B250" s="22" t="s">
        <v>476</v>
      </c>
      <c r="C250" s="19" t="s">
        <v>1387</v>
      </c>
      <c r="D250" s="31" t="s">
        <v>8</v>
      </c>
      <c r="E250" s="32" t="s">
        <v>477</v>
      </c>
    </row>
    <row r="251" spans="1:12" ht="14.25" customHeight="1" x14ac:dyDescent="0.3">
      <c r="B251" s="22" t="s">
        <v>478</v>
      </c>
      <c r="C251" s="19" t="s">
        <v>1387</v>
      </c>
      <c r="D251" s="31" t="s">
        <v>8</v>
      </c>
      <c r="E251" s="32" t="s">
        <v>479</v>
      </c>
    </row>
    <row r="252" spans="1:12" ht="14.25" customHeight="1" x14ac:dyDescent="0.3">
      <c r="B252" s="22" t="s">
        <v>480</v>
      </c>
      <c r="C252" s="19" t="s">
        <v>1387</v>
      </c>
      <c r="D252" s="31" t="s">
        <v>7</v>
      </c>
      <c r="E252" s="32" t="s">
        <v>481</v>
      </c>
    </row>
    <row r="253" spans="1:12" ht="14.25" customHeight="1" x14ac:dyDescent="0.3">
      <c r="B253" s="22" t="s">
        <v>482</v>
      </c>
      <c r="C253" s="19" t="s">
        <v>1387</v>
      </c>
      <c r="D253" s="31" t="s">
        <v>7</v>
      </c>
      <c r="E253" s="32" t="s">
        <v>483</v>
      </c>
    </row>
    <row r="254" spans="1:12" ht="13.8" customHeight="1" x14ac:dyDescent="0.3">
      <c r="B254" s="18" t="s">
        <v>484</v>
      </c>
      <c r="C254" s="14"/>
      <c r="D254" s="14" t="s">
        <v>1547</v>
      </c>
      <c r="E254" s="16"/>
      <c r="J254"/>
      <c r="K254"/>
      <c r="L254"/>
    </row>
    <row r="255" spans="1:12" ht="13.8" customHeight="1" x14ac:dyDescent="0.3">
      <c r="B255" s="18" t="s">
        <v>485</v>
      </c>
      <c r="C255" s="14"/>
      <c r="D255" s="14" t="s">
        <v>1547</v>
      </c>
      <c r="E255" s="16"/>
      <c r="J255"/>
      <c r="K255"/>
      <c r="L255"/>
    </row>
    <row r="256" spans="1:12" ht="14.25" customHeight="1" x14ac:dyDescent="0.3">
      <c r="B256" s="22" t="s">
        <v>486</v>
      </c>
      <c r="C256" s="19" t="s">
        <v>1387</v>
      </c>
      <c r="D256" s="31" t="s">
        <v>9</v>
      </c>
      <c r="E256" s="32" t="s">
        <v>487</v>
      </c>
    </row>
    <row r="257" spans="2:12" ht="14.25" customHeight="1" x14ac:dyDescent="0.3">
      <c r="B257" s="22" t="s">
        <v>488</v>
      </c>
      <c r="C257" s="19" t="s">
        <v>1387</v>
      </c>
      <c r="D257" s="31" t="s">
        <v>9</v>
      </c>
      <c r="E257" s="32" t="s">
        <v>489</v>
      </c>
    </row>
    <row r="258" spans="2:12" ht="14.25" customHeight="1" x14ac:dyDescent="0.3">
      <c r="B258" s="22" t="s">
        <v>490</v>
      </c>
      <c r="C258" s="19" t="s">
        <v>1387</v>
      </c>
      <c r="D258" s="31" t="s">
        <v>9</v>
      </c>
      <c r="E258" s="32" t="s">
        <v>491</v>
      </c>
    </row>
    <row r="259" spans="2:12" ht="14.25" customHeight="1" x14ac:dyDescent="0.3">
      <c r="B259" s="22" t="s">
        <v>492</v>
      </c>
      <c r="C259" s="19" t="s">
        <v>1387</v>
      </c>
      <c r="D259" s="31" t="s">
        <v>9</v>
      </c>
      <c r="E259" s="32" t="s">
        <v>493</v>
      </c>
    </row>
    <row r="260" spans="2:12" ht="13.8" customHeight="1" x14ac:dyDescent="0.3">
      <c r="B260" s="18" t="s">
        <v>494</v>
      </c>
      <c r="C260" s="14"/>
      <c r="D260" s="14" t="s">
        <v>1547</v>
      </c>
      <c r="E260" s="16"/>
      <c r="J260"/>
      <c r="K260"/>
      <c r="L260"/>
    </row>
    <row r="261" spans="2:12" ht="13.8" customHeight="1" x14ac:dyDescent="0.3">
      <c r="B261" s="22" t="s">
        <v>495</v>
      </c>
      <c r="C261" s="19" t="s">
        <v>1387</v>
      </c>
      <c r="D261" s="31" t="s">
        <v>8</v>
      </c>
      <c r="E261" s="32" t="s">
        <v>496</v>
      </c>
      <c r="J261"/>
      <c r="K261"/>
      <c r="L261"/>
    </row>
    <row r="262" spans="2:12" ht="13.8" customHeight="1" x14ac:dyDescent="0.3">
      <c r="B262" s="22" t="s">
        <v>497</v>
      </c>
      <c r="C262" s="19" t="s">
        <v>1387</v>
      </c>
      <c r="D262" s="31" t="s">
        <v>8</v>
      </c>
      <c r="E262" s="32" t="s">
        <v>498</v>
      </c>
      <c r="J262"/>
      <c r="K262"/>
      <c r="L262"/>
    </row>
    <row r="263" spans="2:12" ht="13.8" customHeight="1" x14ac:dyDescent="0.3">
      <c r="B263" s="22" t="s">
        <v>499</v>
      </c>
      <c r="C263" s="19" t="s">
        <v>1387</v>
      </c>
      <c r="D263" s="31" t="s">
        <v>8</v>
      </c>
      <c r="E263" s="32" t="s">
        <v>500</v>
      </c>
      <c r="J263"/>
      <c r="K263"/>
      <c r="L263"/>
    </row>
    <row r="264" spans="2:12" ht="14.25" customHeight="1" x14ac:dyDescent="0.3">
      <c r="B264" s="22" t="s">
        <v>501</v>
      </c>
      <c r="C264" s="19" t="s">
        <v>1387</v>
      </c>
      <c r="D264" s="31" t="s">
        <v>9</v>
      </c>
      <c r="E264" s="32" t="s">
        <v>502</v>
      </c>
    </row>
    <row r="265" spans="2:12" ht="14.25" customHeight="1" x14ac:dyDescent="0.3">
      <c r="B265" s="22" t="s">
        <v>503</v>
      </c>
      <c r="C265" s="19" t="s">
        <v>1387</v>
      </c>
      <c r="D265" s="31" t="s">
        <v>9</v>
      </c>
      <c r="E265" s="32" t="s">
        <v>504</v>
      </c>
    </row>
    <row r="266" spans="2:12" ht="14.25" customHeight="1" x14ac:dyDescent="0.3">
      <c r="B266" s="22" t="s">
        <v>505</v>
      </c>
      <c r="C266" s="19" t="s">
        <v>1387</v>
      </c>
      <c r="D266" s="31" t="s">
        <v>9</v>
      </c>
      <c r="E266" s="32" t="s">
        <v>506</v>
      </c>
    </row>
    <row r="267" spans="2:12" ht="14.25" customHeight="1" x14ac:dyDescent="0.3">
      <c r="B267" s="22" t="s">
        <v>507</v>
      </c>
      <c r="C267" s="19" t="s">
        <v>1387</v>
      </c>
      <c r="D267" s="31" t="s">
        <v>9</v>
      </c>
      <c r="E267" s="32" t="s">
        <v>508</v>
      </c>
    </row>
    <row r="268" spans="2:12" ht="14.25" customHeight="1" x14ac:dyDescent="0.3">
      <c r="B268" s="22" t="s">
        <v>509</v>
      </c>
      <c r="C268" s="19" t="s">
        <v>1387</v>
      </c>
      <c r="D268" s="31" t="s">
        <v>9</v>
      </c>
      <c r="E268" s="32" t="s">
        <v>510</v>
      </c>
    </row>
    <row r="269" spans="2:12" ht="14.25" customHeight="1" x14ac:dyDescent="0.3">
      <c r="B269" s="22" t="s">
        <v>511</v>
      </c>
      <c r="C269" s="19" t="s">
        <v>1387</v>
      </c>
      <c r="D269" s="31" t="s">
        <v>9</v>
      </c>
      <c r="E269" s="32" t="s">
        <v>512</v>
      </c>
    </row>
    <row r="270" spans="2:12" ht="14.25" customHeight="1" x14ac:dyDescent="0.3">
      <c r="B270" s="22" t="s">
        <v>513</v>
      </c>
      <c r="C270" s="19" t="s">
        <v>1387</v>
      </c>
      <c r="D270" s="31" t="s">
        <v>9</v>
      </c>
      <c r="E270" s="32" t="s">
        <v>514</v>
      </c>
    </row>
    <row r="271" spans="2:12" ht="14.25" customHeight="1" x14ac:dyDescent="0.3">
      <c r="B271" s="22" t="s">
        <v>515</v>
      </c>
      <c r="C271" s="19" t="s">
        <v>1387</v>
      </c>
      <c r="D271" s="31" t="s">
        <v>9</v>
      </c>
      <c r="E271" s="32" t="s">
        <v>516</v>
      </c>
    </row>
    <row r="272" spans="2:12" ht="14.25" customHeight="1" x14ac:dyDescent="0.3">
      <c r="B272" s="22" t="s">
        <v>517</v>
      </c>
      <c r="C272" s="19" t="s">
        <v>1387</v>
      </c>
      <c r="D272" s="31" t="s">
        <v>9</v>
      </c>
      <c r="E272" s="32" t="s">
        <v>518</v>
      </c>
    </row>
    <row r="273" spans="1:12" ht="14.25" customHeight="1" x14ac:dyDescent="0.3">
      <c r="B273" s="22" t="s">
        <v>519</v>
      </c>
      <c r="C273" s="19" t="s">
        <v>1387</v>
      </c>
      <c r="D273" s="31" t="s">
        <v>8</v>
      </c>
      <c r="E273" s="32" t="s">
        <v>520</v>
      </c>
    </row>
    <row r="274" spans="1:12" ht="14.25" customHeight="1" x14ac:dyDescent="0.3">
      <c r="B274" s="22" t="s">
        <v>521</v>
      </c>
      <c r="C274" s="19" t="s">
        <v>1387</v>
      </c>
      <c r="D274" s="31" t="s">
        <v>8</v>
      </c>
      <c r="E274" s="32" t="s">
        <v>522</v>
      </c>
    </row>
    <row r="275" spans="1:12" ht="14.25" customHeight="1" x14ac:dyDescent="0.3">
      <c r="B275" s="22" t="s">
        <v>523</v>
      </c>
      <c r="C275" s="19" t="s">
        <v>1387</v>
      </c>
      <c r="D275" s="31" t="s">
        <v>8</v>
      </c>
      <c r="E275" s="32" t="s">
        <v>524</v>
      </c>
    </row>
    <row r="276" spans="1:12" ht="14.25" customHeight="1" x14ac:dyDescent="0.3">
      <c r="B276" s="22" t="s">
        <v>525</v>
      </c>
      <c r="C276" s="19" t="s">
        <v>1387</v>
      </c>
      <c r="D276" s="31" t="s">
        <v>8</v>
      </c>
      <c r="E276" s="32" t="s">
        <v>526</v>
      </c>
    </row>
    <row r="277" spans="1:12" ht="14.25" customHeight="1" x14ac:dyDescent="0.3">
      <c r="B277" s="22" t="s">
        <v>527</v>
      </c>
      <c r="C277" s="19" t="s">
        <v>1387</v>
      </c>
      <c r="D277" s="31" t="s">
        <v>8</v>
      </c>
      <c r="E277" s="32" t="s">
        <v>528</v>
      </c>
    </row>
    <row r="278" spans="1:12" ht="14.25" customHeight="1" x14ac:dyDescent="0.3">
      <c r="B278" s="22" t="s">
        <v>529</v>
      </c>
      <c r="C278" s="19" t="s">
        <v>1387</v>
      </c>
      <c r="D278" s="31" t="s">
        <v>7</v>
      </c>
      <c r="E278" s="32" t="s">
        <v>530</v>
      </c>
    </row>
    <row r="279" spans="1:12" customFormat="1" ht="14.25" customHeight="1" x14ac:dyDescent="0.3">
      <c r="A279" s="3"/>
      <c r="B279" s="22" t="s">
        <v>531</v>
      </c>
      <c r="C279" s="19" t="s">
        <v>1387</v>
      </c>
      <c r="D279" s="31" t="s">
        <v>9</v>
      </c>
      <c r="E279" s="32" t="s">
        <v>532</v>
      </c>
      <c r="J279" s="6"/>
      <c r="K279" s="6"/>
      <c r="L279" s="6"/>
    </row>
    <row r="280" spans="1:12" customFormat="1" ht="14.25" customHeight="1" x14ac:dyDescent="0.3">
      <c r="A280" s="3"/>
      <c r="B280" s="22" t="s">
        <v>533</v>
      </c>
      <c r="C280" s="19" t="s">
        <v>1387</v>
      </c>
      <c r="D280" s="31" t="s">
        <v>9</v>
      </c>
      <c r="E280" s="32" t="s">
        <v>534</v>
      </c>
      <c r="J280" s="6"/>
      <c r="K280" s="6"/>
      <c r="L280" s="6"/>
    </row>
    <row r="281" spans="1:12" customFormat="1" ht="14.25" customHeight="1" x14ac:dyDescent="0.3">
      <c r="A281" s="3"/>
      <c r="B281" s="22" t="s">
        <v>535</v>
      </c>
      <c r="C281" s="19" t="s">
        <v>1387</v>
      </c>
      <c r="D281" s="31" t="s">
        <v>9</v>
      </c>
      <c r="E281" s="32" t="s">
        <v>536</v>
      </c>
      <c r="J281" s="6"/>
      <c r="K281" s="6"/>
      <c r="L281" s="6"/>
    </row>
    <row r="282" spans="1:12" customFormat="1" ht="14.25" customHeight="1" x14ac:dyDescent="0.3">
      <c r="A282" s="3"/>
      <c r="B282" s="22" t="s">
        <v>537</v>
      </c>
      <c r="C282" s="19" t="s">
        <v>1387</v>
      </c>
      <c r="D282" s="31" t="s">
        <v>9</v>
      </c>
      <c r="E282" s="32" t="s">
        <v>538</v>
      </c>
      <c r="J282" s="6"/>
      <c r="K282" s="6"/>
      <c r="L282" s="6"/>
    </row>
    <row r="283" spans="1:12" customFormat="1" ht="14.25" customHeight="1" x14ac:dyDescent="0.3">
      <c r="A283" s="3"/>
      <c r="B283" s="22" t="s">
        <v>539</v>
      </c>
      <c r="C283" s="19" t="s">
        <v>1387</v>
      </c>
      <c r="D283" s="31" t="s">
        <v>9</v>
      </c>
      <c r="E283" s="32" t="s">
        <v>540</v>
      </c>
      <c r="J283" s="6"/>
      <c r="K283" s="6"/>
      <c r="L283" s="6"/>
    </row>
    <row r="284" spans="1:12" customFormat="1" ht="14.25" customHeight="1" x14ac:dyDescent="0.3">
      <c r="A284" s="3"/>
      <c r="B284" s="22" t="s">
        <v>541</v>
      </c>
      <c r="C284" s="19" t="s">
        <v>1387</v>
      </c>
      <c r="D284" s="31" t="s">
        <v>9</v>
      </c>
      <c r="E284" s="32" t="s">
        <v>542</v>
      </c>
      <c r="J284" s="6"/>
      <c r="K284" s="6"/>
      <c r="L284" s="6"/>
    </row>
    <row r="285" spans="1:12" customFormat="1" ht="14.25" customHeight="1" x14ac:dyDescent="0.3">
      <c r="A285" s="3"/>
      <c r="B285" s="22" t="s">
        <v>543</v>
      </c>
      <c r="C285" s="19" t="s">
        <v>1387</v>
      </c>
      <c r="D285" s="31" t="s">
        <v>9</v>
      </c>
      <c r="E285" s="32" t="s">
        <v>544</v>
      </c>
      <c r="J285" s="6"/>
      <c r="K285" s="6"/>
      <c r="L285" s="6"/>
    </row>
    <row r="286" spans="1:12" customFormat="1" ht="14.25" customHeight="1" x14ac:dyDescent="0.3">
      <c r="A286" s="3"/>
      <c r="B286" s="22" t="s">
        <v>545</v>
      </c>
      <c r="C286" s="19" t="s">
        <v>1387</v>
      </c>
      <c r="D286" s="31" t="s">
        <v>9</v>
      </c>
      <c r="E286" s="32" t="s">
        <v>546</v>
      </c>
      <c r="J286" s="6"/>
      <c r="K286" s="6"/>
      <c r="L286" s="6"/>
    </row>
    <row r="287" spans="1:12" customFormat="1" ht="13.8" customHeight="1" x14ac:dyDescent="0.3">
      <c r="A287" s="3"/>
      <c r="B287" s="22" t="s">
        <v>547</v>
      </c>
      <c r="C287" s="19" t="s">
        <v>1387</v>
      </c>
      <c r="D287" s="31" t="s">
        <v>9</v>
      </c>
      <c r="E287" s="32" t="s">
        <v>548</v>
      </c>
      <c r="J287" s="6"/>
      <c r="K287" s="6"/>
      <c r="L287" s="6"/>
    </row>
    <row r="288" spans="1:12" customFormat="1" ht="14.25" customHeight="1" x14ac:dyDescent="0.3">
      <c r="A288" s="3"/>
      <c r="B288" s="22" t="s">
        <v>549</v>
      </c>
      <c r="C288" s="19" t="s">
        <v>1387</v>
      </c>
      <c r="D288" s="31" t="s">
        <v>9</v>
      </c>
      <c r="E288" s="32" t="s">
        <v>550</v>
      </c>
      <c r="J288" s="6"/>
      <c r="K288" s="6"/>
      <c r="L288" s="6"/>
    </row>
    <row r="289" spans="1:12" customFormat="1" ht="14.25" customHeight="1" x14ac:dyDescent="0.3">
      <c r="A289" s="3"/>
      <c r="B289" s="22" t="s">
        <v>551</v>
      </c>
      <c r="C289" s="19" t="s">
        <v>1387</v>
      </c>
      <c r="D289" s="31" t="s">
        <v>9</v>
      </c>
      <c r="E289" s="32" t="s">
        <v>552</v>
      </c>
      <c r="J289" s="6"/>
      <c r="K289" s="6"/>
      <c r="L289" s="6"/>
    </row>
    <row r="290" spans="1:12" customFormat="1" ht="14.25" customHeight="1" x14ac:dyDescent="0.3">
      <c r="A290" s="3"/>
      <c r="B290" s="22" t="s">
        <v>553</v>
      </c>
      <c r="C290" s="19" t="s">
        <v>1387</v>
      </c>
      <c r="D290" s="31" t="s">
        <v>9</v>
      </c>
      <c r="E290" s="32" t="s">
        <v>554</v>
      </c>
      <c r="J290" s="6"/>
      <c r="K290" s="6"/>
      <c r="L290" s="6"/>
    </row>
    <row r="291" spans="1:12" customFormat="1" ht="14.25" customHeight="1" x14ac:dyDescent="0.3">
      <c r="A291" s="3"/>
      <c r="B291" s="22" t="s">
        <v>555</v>
      </c>
      <c r="C291" s="19" t="s">
        <v>1387</v>
      </c>
      <c r="D291" s="31" t="s">
        <v>9</v>
      </c>
      <c r="E291" s="32" t="s">
        <v>556</v>
      </c>
      <c r="J291" s="6"/>
      <c r="K291" s="6"/>
      <c r="L291" s="6"/>
    </row>
    <row r="292" spans="1:12" customFormat="1" ht="14.25" customHeight="1" x14ac:dyDescent="0.3">
      <c r="A292" s="3"/>
      <c r="B292" s="22" t="s">
        <v>557</v>
      </c>
      <c r="C292" s="19" t="s">
        <v>1387</v>
      </c>
      <c r="D292" s="31" t="s">
        <v>8</v>
      </c>
      <c r="E292" s="32" t="s">
        <v>558</v>
      </c>
      <c r="J292" s="6"/>
      <c r="K292" s="6"/>
      <c r="L292" s="6"/>
    </row>
    <row r="293" spans="1:12" customFormat="1" ht="14.25" customHeight="1" x14ac:dyDescent="0.3">
      <c r="A293" s="3"/>
      <c r="B293" s="22" t="s">
        <v>559</v>
      </c>
      <c r="C293" s="19" t="s">
        <v>1387</v>
      </c>
      <c r="D293" s="31" t="s">
        <v>8</v>
      </c>
      <c r="E293" s="32" t="s">
        <v>560</v>
      </c>
      <c r="J293" s="6"/>
      <c r="K293" s="6"/>
      <c r="L293" s="6"/>
    </row>
    <row r="294" spans="1:12" customFormat="1" ht="14.25" customHeight="1" x14ac:dyDescent="0.3">
      <c r="A294" s="3"/>
      <c r="B294" s="22" t="s">
        <v>561</v>
      </c>
      <c r="C294" s="19" t="s">
        <v>1387</v>
      </c>
      <c r="D294" s="31" t="s">
        <v>8</v>
      </c>
      <c r="E294" s="32" t="s">
        <v>562</v>
      </c>
      <c r="J294" s="6"/>
      <c r="K294" s="6"/>
      <c r="L294" s="6"/>
    </row>
    <row r="295" spans="1:12" customFormat="1" ht="14.25" customHeight="1" x14ac:dyDescent="0.3">
      <c r="A295" s="3"/>
      <c r="B295" s="22" t="s">
        <v>563</v>
      </c>
      <c r="C295" s="19" t="s">
        <v>1387</v>
      </c>
      <c r="D295" s="31" t="s">
        <v>8</v>
      </c>
      <c r="E295" s="32" t="s">
        <v>564</v>
      </c>
      <c r="J295" s="6"/>
      <c r="K295" s="6"/>
      <c r="L295" s="6"/>
    </row>
    <row r="296" spans="1:12" customFormat="1" ht="14.25" customHeight="1" x14ac:dyDescent="0.3">
      <c r="A296" s="3"/>
      <c r="B296" s="22" t="s">
        <v>565</v>
      </c>
      <c r="C296" s="19" t="s">
        <v>1387</v>
      </c>
      <c r="D296" s="31" t="s">
        <v>8</v>
      </c>
      <c r="E296" s="32" t="s">
        <v>566</v>
      </c>
      <c r="J296" s="6"/>
      <c r="K296" s="6"/>
      <c r="L296" s="6"/>
    </row>
    <row r="297" spans="1:12" customFormat="1" ht="14.25" customHeight="1" x14ac:dyDescent="0.3">
      <c r="A297" s="3"/>
      <c r="B297" s="22" t="s">
        <v>567</v>
      </c>
      <c r="C297" s="19" t="s">
        <v>1387</v>
      </c>
      <c r="D297" s="31" t="s">
        <v>8</v>
      </c>
      <c r="E297" s="32" t="s">
        <v>568</v>
      </c>
      <c r="J297" s="6"/>
      <c r="K297" s="6"/>
      <c r="L297" s="6"/>
    </row>
    <row r="298" spans="1:12" customFormat="1" ht="14.25" customHeight="1" x14ac:dyDescent="0.3">
      <c r="A298" s="3"/>
      <c r="B298" s="22" t="s">
        <v>569</v>
      </c>
      <c r="C298" s="19" t="s">
        <v>1387</v>
      </c>
      <c r="D298" s="31" t="s">
        <v>8</v>
      </c>
      <c r="E298" s="32" t="s">
        <v>570</v>
      </c>
      <c r="J298" s="6"/>
      <c r="K298" s="6"/>
      <c r="L298" s="6"/>
    </row>
    <row r="299" spans="1:12" customFormat="1" ht="14.25" customHeight="1" x14ac:dyDescent="0.3">
      <c r="A299" s="3"/>
      <c r="B299" s="22" t="s">
        <v>571</v>
      </c>
      <c r="C299" s="19" t="s">
        <v>1387</v>
      </c>
      <c r="D299" s="31" t="s">
        <v>7</v>
      </c>
      <c r="E299" s="32" t="s">
        <v>572</v>
      </c>
      <c r="J299" s="6"/>
      <c r="K299" s="6"/>
      <c r="L299" s="6"/>
    </row>
    <row r="300" spans="1:12" customFormat="1" ht="14.25" customHeight="1" x14ac:dyDescent="0.3">
      <c r="A300" s="3"/>
      <c r="B300" s="22" t="s">
        <v>573</v>
      </c>
      <c r="C300" s="19" t="s">
        <v>1387</v>
      </c>
      <c r="D300" s="31" t="s">
        <v>9</v>
      </c>
      <c r="E300" s="32" t="s">
        <v>574</v>
      </c>
      <c r="J300" s="6"/>
      <c r="K300" s="6"/>
      <c r="L300" s="6"/>
    </row>
    <row r="301" spans="1:12" customFormat="1" ht="14.25" customHeight="1" x14ac:dyDescent="0.3">
      <c r="A301" s="3"/>
      <c r="B301" s="22" t="s">
        <v>575</v>
      </c>
      <c r="C301" s="19" t="s">
        <v>1387</v>
      </c>
      <c r="D301" s="31" t="s">
        <v>9</v>
      </c>
      <c r="E301" s="32" t="s">
        <v>576</v>
      </c>
      <c r="J301" s="6"/>
      <c r="K301" s="6"/>
      <c r="L301" s="6"/>
    </row>
    <row r="302" spans="1:12" customFormat="1" ht="14.25" customHeight="1" x14ac:dyDescent="0.3">
      <c r="A302" s="3"/>
      <c r="B302" s="22" t="s">
        <v>577</v>
      </c>
      <c r="C302" s="19" t="s">
        <v>1387</v>
      </c>
      <c r="D302" s="31" t="s">
        <v>9</v>
      </c>
      <c r="E302" s="32" t="s">
        <v>578</v>
      </c>
      <c r="J302" s="6"/>
      <c r="K302" s="6"/>
      <c r="L302" s="6"/>
    </row>
    <row r="303" spans="1:12" customFormat="1" ht="14.25" customHeight="1" x14ac:dyDescent="0.3">
      <c r="A303" s="3"/>
      <c r="B303" s="22" t="s">
        <v>579</v>
      </c>
      <c r="C303" s="19" t="s">
        <v>1387</v>
      </c>
      <c r="D303" s="31" t="s">
        <v>9</v>
      </c>
      <c r="E303" s="32" t="s">
        <v>580</v>
      </c>
      <c r="J303" s="6"/>
      <c r="K303" s="6"/>
      <c r="L303" s="6"/>
    </row>
    <row r="304" spans="1:12" customFormat="1" ht="14.25" customHeight="1" x14ac:dyDescent="0.3">
      <c r="A304" s="3"/>
      <c r="B304" s="22" t="s">
        <v>581</v>
      </c>
      <c r="C304" s="19" t="s">
        <v>1387</v>
      </c>
      <c r="D304" s="31" t="s">
        <v>9</v>
      </c>
      <c r="E304" s="32" t="s">
        <v>582</v>
      </c>
      <c r="J304" s="6"/>
      <c r="K304" s="6"/>
      <c r="L304" s="6"/>
    </row>
    <row r="305" spans="1:12" customFormat="1" ht="14.25" customHeight="1" x14ac:dyDescent="0.3">
      <c r="A305" s="3"/>
      <c r="B305" s="22" t="s">
        <v>583</v>
      </c>
      <c r="C305" s="19" t="s">
        <v>1387</v>
      </c>
      <c r="D305" s="31" t="s">
        <v>9</v>
      </c>
      <c r="E305" s="32" t="s">
        <v>584</v>
      </c>
      <c r="J305" s="6"/>
      <c r="K305" s="6"/>
      <c r="L305" s="6"/>
    </row>
    <row r="306" spans="1:12" customFormat="1" ht="14.25" customHeight="1" x14ac:dyDescent="0.3">
      <c r="A306" s="3"/>
      <c r="B306" s="22" t="s">
        <v>585</v>
      </c>
      <c r="C306" s="19" t="s">
        <v>1387</v>
      </c>
      <c r="D306" s="31" t="s">
        <v>9</v>
      </c>
      <c r="E306" s="32" t="s">
        <v>586</v>
      </c>
      <c r="J306" s="6"/>
      <c r="K306" s="6"/>
      <c r="L306" s="6"/>
    </row>
    <row r="307" spans="1:12" customFormat="1" ht="14.25" customHeight="1" x14ac:dyDescent="0.3">
      <c r="A307" s="3"/>
      <c r="B307" s="22" t="s">
        <v>587</v>
      </c>
      <c r="C307" s="19" t="s">
        <v>1387</v>
      </c>
      <c r="D307" s="31" t="s">
        <v>9</v>
      </c>
      <c r="E307" s="32" t="s">
        <v>588</v>
      </c>
      <c r="J307" s="6"/>
      <c r="K307" s="6"/>
      <c r="L307" s="6"/>
    </row>
    <row r="308" spans="1:12" customFormat="1" ht="14.25" customHeight="1" x14ac:dyDescent="0.3">
      <c r="A308" s="3"/>
      <c r="B308" s="22" t="s">
        <v>589</v>
      </c>
      <c r="C308" s="19" t="s">
        <v>1387</v>
      </c>
      <c r="D308" s="31" t="s">
        <v>9</v>
      </c>
      <c r="E308" s="32" t="s">
        <v>590</v>
      </c>
      <c r="J308" s="6"/>
      <c r="K308" s="6"/>
      <c r="L308" s="6"/>
    </row>
    <row r="309" spans="1:12" customFormat="1" ht="14.25" customHeight="1" x14ac:dyDescent="0.3">
      <c r="A309" s="3"/>
      <c r="B309" s="22" t="s">
        <v>591</v>
      </c>
      <c r="C309" s="19" t="s">
        <v>1387</v>
      </c>
      <c r="D309" s="31" t="s">
        <v>8</v>
      </c>
      <c r="E309" s="32" t="s">
        <v>592</v>
      </c>
      <c r="J309" s="6"/>
      <c r="K309" s="6"/>
      <c r="L309" s="6"/>
    </row>
    <row r="310" spans="1:12" customFormat="1" ht="14.25" customHeight="1" x14ac:dyDescent="0.3">
      <c r="A310" s="3"/>
      <c r="B310" s="22" t="s">
        <v>593</v>
      </c>
      <c r="C310" s="19" t="s">
        <v>1387</v>
      </c>
      <c r="D310" s="31" t="s">
        <v>8</v>
      </c>
      <c r="E310" s="32" t="s">
        <v>594</v>
      </c>
      <c r="J310" s="6"/>
      <c r="K310" s="6"/>
      <c r="L310" s="6"/>
    </row>
    <row r="311" spans="1:12" customFormat="1" ht="14.25" customHeight="1" x14ac:dyDescent="0.3">
      <c r="A311" s="3"/>
      <c r="B311" s="22" t="s">
        <v>595</v>
      </c>
      <c r="C311" s="19" t="s">
        <v>1387</v>
      </c>
      <c r="D311" s="31" t="s">
        <v>8</v>
      </c>
      <c r="E311" s="32" t="s">
        <v>596</v>
      </c>
      <c r="J311" s="6"/>
      <c r="K311" s="6"/>
      <c r="L311" s="6"/>
    </row>
    <row r="312" spans="1:12" customFormat="1" ht="14.25" customHeight="1" x14ac:dyDescent="0.3">
      <c r="A312" s="3"/>
      <c r="B312" s="22" t="s">
        <v>597</v>
      </c>
      <c r="C312" s="19" t="s">
        <v>1387</v>
      </c>
      <c r="D312" s="31" t="s">
        <v>8</v>
      </c>
      <c r="E312" s="32" t="s">
        <v>598</v>
      </c>
      <c r="J312" s="6"/>
      <c r="K312" s="6"/>
      <c r="L312" s="6"/>
    </row>
    <row r="313" spans="1:12" customFormat="1" ht="14.25" customHeight="1" x14ac:dyDescent="0.3">
      <c r="A313" s="3"/>
      <c r="B313" s="22" t="s">
        <v>599</v>
      </c>
      <c r="C313" s="19" t="s">
        <v>1387</v>
      </c>
      <c r="D313" s="31" t="s">
        <v>8</v>
      </c>
      <c r="E313" s="32" t="s">
        <v>600</v>
      </c>
      <c r="J313" s="6"/>
      <c r="K313" s="6"/>
      <c r="L313" s="6"/>
    </row>
    <row r="314" spans="1:12" customFormat="1" ht="14.25" customHeight="1" x14ac:dyDescent="0.3">
      <c r="A314" s="3"/>
      <c r="B314" s="22" t="s">
        <v>601</v>
      </c>
      <c r="C314" s="19" t="s">
        <v>1387</v>
      </c>
      <c r="D314" s="31" t="s">
        <v>8</v>
      </c>
      <c r="E314" s="32" t="s">
        <v>602</v>
      </c>
      <c r="J314" s="6"/>
      <c r="K314" s="6"/>
      <c r="L314" s="6"/>
    </row>
    <row r="315" spans="1:12" customFormat="1" ht="14.25" customHeight="1" x14ac:dyDescent="0.3">
      <c r="A315" s="3"/>
      <c r="B315" s="22" t="s">
        <v>603</v>
      </c>
      <c r="C315" s="19" t="s">
        <v>1387</v>
      </c>
      <c r="D315" s="31" t="s">
        <v>9</v>
      </c>
      <c r="E315" s="32" t="s">
        <v>604</v>
      </c>
      <c r="J315" s="6"/>
      <c r="K315" s="6"/>
      <c r="L315" s="6"/>
    </row>
    <row r="316" spans="1:12" customFormat="1" ht="14.25" customHeight="1" x14ac:dyDescent="0.3">
      <c r="A316" s="3"/>
      <c r="B316" s="22" t="s">
        <v>605</v>
      </c>
      <c r="C316" s="19" t="s">
        <v>1387</v>
      </c>
      <c r="D316" s="31" t="s">
        <v>9</v>
      </c>
      <c r="E316" s="32" t="s">
        <v>606</v>
      </c>
      <c r="J316" s="6"/>
      <c r="K316" s="6"/>
      <c r="L316" s="6"/>
    </row>
    <row r="317" spans="1:12" customFormat="1" ht="14.25" customHeight="1" x14ac:dyDescent="0.3">
      <c r="A317" s="3"/>
      <c r="B317" s="22" t="s">
        <v>607</v>
      </c>
      <c r="C317" s="19" t="s">
        <v>1387</v>
      </c>
      <c r="D317" s="31" t="s">
        <v>9</v>
      </c>
      <c r="E317" s="32" t="s">
        <v>608</v>
      </c>
      <c r="J317" s="6"/>
      <c r="K317" s="6"/>
      <c r="L317" s="6"/>
    </row>
    <row r="318" spans="1:12" customFormat="1" ht="14.25" customHeight="1" x14ac:dyDescent="0.3">
      <c r="A318" s="3"/>
      <c r="B318" s="22" t="s">
        <v>609</v>
      </c>
      <c r="C318" s="19" t="s">
        <v>1387</v>
      </c>
      <c r="D318" s="31" t="s">
        <v>9</v>
      </c>
      <c r="E318" s="32" t="s">
        <v>610</v>
      </c>
      <c r="J318" s="6"/>
      <c r="K318" s="6"/>
      <c r="L318" s="6"/>
    </row>
    <row r="319" spans="1:12" customFormat="1" ht="14.25" customHeight="1" x14ac:dyDescent="0.3">
      <c r="A319" s="3"/>
      <c r="B319" s="22" t="s">
        <v>611</v>
      </c>
      <c r="C319" s="19" t="s">
        <v>1387</v>
      </c>
      <c r="D319" s="31" t="s">
        <v>9</v>
      </c>
      <c r="E319" s="32" t="s">
        <v>612</v>
      </c>
      <c r="J319" s="6"/>
      <c r="K319" s="6"/>
      <c r="L319" s="6"/>
    </row>
    <row r="320" spans="1:12" customFormat="1" ht="14.25" customHeight="1" x14ac:dyDescent="0.3">
      <c r="A320" s="3"/>
      <c r="B320" s="22" t="s">
        <v>613</v>
      </c>
      <c r="C320" s="19" t="s">
        <v>1387</v>
      </c>
      <c r="D320" s="31" t="s">
        <v>9</v>
      </c>
      <c r="E320" s="32" t="s">
        <v>614</v>
      </c>
      <c r="J320" s="6"/>
      <c r="K320" s="6"/>
      <c r="L320" s="6"/>
    </row>
    <row r="321" spans="1:12" customFormat="1" ht="14.25" customHeight="1" x14ac:dyDescent="0.3">
      <c r="A321" s="3"/>
      <c r="B321" s="22" t="s">
        <v>615</v>
      </c>
      <c r="C321" s="19" t="s">
        <v>1387</v>
      </c>
      <c r="D321" s="31" t="s">
        <v>9</v>
      </c>
      <c r="E321" s="32" t="s">
        <v>616</v>
      </c>
      <c r="J321" s="6"/>
      <c r="K321" s="6"/>
      <c r="L321" s="6"/>
    </row>
    <row r="322" spans="1:12" customFormat="1" ht="14.25" customHeight="1" x14ac:dyDescent="0.3">
      <c r="A322" s="3"/>
      <c r="B322" s="22" t="s">
        <v>617</v>
      </c>
      <c r="C322" s="19" t="s">
        <v>1387</v>
      </c>
      <c r="D322" s="31" t="s">
        <v>9</v>
      </c>
      <c r="E322" s="32" t="s">
        <v>618</v>
      </c>
      <c r="J322" s="6"/>
      <c r="K322" s="6"/>
      <c r="L322" s="6"/>
    </row>
    <row r="323" spans="1:12" customFormat="1" ht="14.25" customHeight="1" x14ac:dyDescent="0.3">
      <c r="A323" s="3"/>
      <c r="B323" s="22" t="s">
        <v>619</v>
      </c>
      <c r="C323" s="19" t="s">
        <v>1387</v>
      </c>
      <c r="D323" s="31" t="s">
        <v>8</v>
      </c>
      <c r="E323" s="32" t="s">
        <v>620</v>
      </c>
      <c r="J323" s="6"/>
      <c r="K323" s="6"/>
      <c r="L323" s="6"/>
    </row>
    <row r="324" spans="1:12" customFormat="1" ht="14.25" customHeight="1" x14ac:dyDescent="0.3">
      <c r="A324" s="3"/>
      <c r="B324" s="22" t="s">
        <v>621</v>
      </c>
      <c r="C324" s="19" t="s">
        <v>1387</v>
      </c>
      <c r="D324" s="31" t="s">
        <v>8</v>
      </c>
      <c r="E324" s="32" t="s">
        <v>622</v>
      </c>
      <c r="J324" s="6"/>
      <c r="K324" s="6"/>
      <c r="L324" s="6"/>
    </row>
    <row r="325" spans="1:12" customFormat="1" ht="14.25" customHeight="1" x14ac:dyDescent="0.3">
      <c r="A325" s="3"/>
      <c r="B325" s="22" t="s">
        <v>623</v>
      </c>
      <c r="C325" s="19" t="s">
        <v>1387</v>
      </c>
      <c r="D325" s="31" t="s">
        <v>8</v>
      </c>
      <c r="E325" s="32" t="s">
        <v>624</v>
      </c>
      <c r="J325" s="6"/>
      <c r="K325" s="6"/>
      <c r="L325" s="6"/>
    </row>
    <row r="326" spans="1:12" customFormat="1" ht="14.25" customHeight="1" x14ac:dyDescent="0.3">
      <c r="A326" s="3"/>
      <c r="B326" s="22" t="s">
        <v>625</v>
      </c>
      <c r="C326" s="19" t="s">
        <v>1387</v>
      </c>
      <c r="D326" s="31" t="s">
        <v>8</v>
      </c>
      <c r="E326" s="32" t="s">
        <v>626</v>
      </c>
      <c r="J326" s="6"/>
      <c r="K326" s="6"/>
      <c r="L326" s="6"/>
    </row>
    <row r="327" spans="1:12" customFormat="1" ht="14.25" customHeight="1" x14ac:dyDescent="0.3">
      <c r="A327" s="3"/>
      <c r="B327" s="22" t="s">
        <v>627</v>
      </c>
      <c r="C327" s="19" t="s">
        <v>1387</v>
      </c>
      <c r="D327" s="31" t="s">
        <v>9</v>
      </c>
      <c r="E327" s="32" t="s">
        <v>628</v>
      </c>
      <c r="J327" s="6"/>
      <c r="K327" s="6"/>
      <c r="L327" s="6"/>
    </row>
    <row r="328" spans="1:12" customFormat="1" ht="14.25" customHeight="1" x14ac:dyDescent="0.3">
      <c r="A328" s="3"/>
      <c r="B328" s="22" t="s">
        <v>629</v>
      </c>
      <c r="C328" s="19" t="s">
        <v>1387</v>
      </c>
      <c r="D328" s="31" t="s">
        <v>9</v>
      </c>
      <c r="E328" s="32" t="s">
        <v>630</v>
      </c>
      <c r="J328" s="6"/>
      <c r="K328" s="6"/>
      <c r="L328" s="6"/>
    </row>
    <row r="329" spans="1:12" customFormat="1" ht="14.25" customHeight="1" x14ac:dyDescent="0.3">
      <c r="A329" s="3"/>
      <c r="B329" s="22" t="s">
        <v>631</v>
      </c>
      <c r="C329" s="19" t="s">
        <v>1387</v>
      </c>
      <c r="D329" s="31" t="s">
        <v>9</v>
      </c>
      <c r="E329" s="32" t="s">
        <v>632</v>
      </c>
      <c r="J329" s="6"/>
      <c r="K329" s="6"/>
      <c r="L329" s="6"/>
    </row>
    <row r="330" spans="1:12" customFormat="1" ht="14.25" customHeight="1" x14ac:dyDescent="0.3">
      <c r="A330" s="3"/>
      <c r="B330" s="22" t="s">
        <v>633</v>
      </c>
      <c r="C330" s="19" t="s">
        <v>1387</v>
      </c>
      <c r="D330" s="31" t="s">
        <v>9</v>
      </c>
      <c r="E330" s="32" t="s">
        <v>634</v>
      </c>
      <c r="J330" s="6"/>
      <c r="K330" s="6"/>
      <c r="L330" s="6"/>
    </row>
    <row r="331" spans="1:12" customFormat="1" ht="14.25" customHeight="1" x14ac:dyDescent="0.3">
      <c r="A331" s="3"/>
      <c r="B331" s="22" t="s">
        <v>635</v>
      </c>
      <c r="C331" s="19" t="s">
        <v>1387</v>
      </c>
      <c r="D331" s="31" t="s">
        <v>9</v>
      </c>
      <c r="E331" s="32" t="s">
        <v>636</v>
      </c>
      <c r="J331" s="6"/>
      <c r="K331" s="6"/>
      <c r="L331" s="6"/>
    </row>
    <row r="332" spans="1:12" customFormat="1" ht="14.25" customHeight="1" x14ac:dyDescent="0.3">
      <c r="A332" s="3"/>
      <c r="B332" s="22" t="s">
        <v>637</v>
      </c>
      <c r="C332" s="19" t="s">
        <v>1387</v>
      </c>
      <c r="D332" s="31" t="s">
        <v>9</v>
      </c>
      <c r="E332" s="32" t="s">
        <v>638</v>
      </c>
      <c r="J332" s="6"/>
      <c r="K332" s="6"/>
      <c r="L332" s="6"/>
    </row>
    <row r="333" spans="1:12" customFormat="1" ht="14.25" customHeight="1" x14ac:dyDescent="0.3">
      <c r="A333" s="3"/>
      <c r="B333" s="22" t="s">
        <v>639</v>
      </c>
      <c r="C333" s="19" t="s">
        <v>1387</v>
      </c>
      <c r="D333" s="31" t="s">
        <v>9</v>
      </c>
      <c r="E333" s="32" t="s">
        <v>640</v>
      </c>
      <c r="J333" s="6"/>
      <c r="K333" s="6"/>
      <c r="L333" s="6"/>
    </row>
    <row r="334" spans="1:12" customFormat="1" ht="14.25" customHeight="1" x14ac:dyDescent="0.3">
      <c r="A334" s="3"/>
      <c r="B334" s="22" t="s">
        <v>641</v>
      </c>
      <c r="C334" s="19" t="s">
        <v>1387</v>
      </c>
      <c r="D334" s="31" t="s">
        <v>9</v>
      </c>
      <c r="E334" s="32" t="s">
        <v>642</v>
      </c>
      <c r="J334" s="6"/>
      <c r="K334" s="6"/>
      <c r="L334" s="6"/>
    </row>
    <row r="335" spans="1:12" customFormat="1" ht="14.25" customHeight="1" x14ac:dyDescent="0.3">
      <c r="A335" s="3"/>
      <c r="B335" s="22" t="s">
        <v>643</v>
      </c>
      <c r="C335" s="19" t="s">
        <v>1387</v>
      </c>
      <c r="D335" s="31" t="s">
        <v>8</v>
      </c>
      <c r="E335" s="32" t="s">
        <v>644</v>
      </c>
      <c r="J335" s="6"/>
      <c r="K335" s="6"/>
      <c r="L335" s="6"/>
    </row>
    <row r="336" spans="1:12" customFormat="1" ht="14.25" customHeight="1" x14ac:dyDescent="0.3">
      <c r="A336" s="3"/>
      <c r="B336" s="22" t="s">
        <v>645</v>
      </c>
      <c r="C336" s="19" t="s">
        <v>1387</v>
      </c>
      <c r="D336" s="31" t="s">
        <v>8</v>
      </c>
      <c r="E336" s="32" t="s">
        <v>646</v>
      </c>
      <c r="J336" s="6"/>
      <c r="K336" s="6"/>
      <c r="L336" s="6"/>
    </row>
    <row r="337" spans="1:12" customFormat="1" ht="14.25" customHeight="1" x14ac:dyDescent="0.3">
      <c r="A337" s="3"/>
      <c r="B337" s="22" t="s">
        <v>647</v>
      </c>
      <c r="C337" s="19" t="s">
        <v>1387</v>
      </c>
      <c r="D337" s="31" t="s">
        <v>8</v>
      </c>
      <c r="E337" s="32" t="s">
        <v>648</v>
      </c>
      <c r="J337" s="6"/>
      <c r="K337" s="6"/>
      <c r="L337" s="6"/>
    </row>
    <row r="338" spans="1:12" customFormat="1" ht="14.25" customHeight="1" x14ac:dyDescent="0.3">
      <c r="A338" s="3"/>
      <c r="B338" s="22" t="s">
        <v>649</v>
      </c>
      <c r="C338" s="19" t="s">
        <v>1387</v>
      </c>
      <c r="D338" s="31" t="s">
        <v>8</v>
      </c>
      <c r="E338" s="32" t="s">
        <v>650</v>
      </c>
      <c r="J338" s="6"/>
      <c r="K338" s="6"/>
      <c r="L338" s="6"/>
    </row>
    <row r="339" spans="1:12" customFormat="1" ht="14.25" customHeight="1" x14ac:dyDescent="0.3">
      <c r="A339" s="3"/>
      <c r="B339" s="22" t="s">
        <v>651</v>
      </c>
      <c r="C339" s="19" t="s">
        <v>1387</v>
      </c>
      <c r="D339" s="31" t="s">
        <v>9</v>
      </c>
      <c r="E339" s="32" t="s">
        <v>652</v>
      </c>
      <c r="J339" s="6"/>
      <c r="K339" s="6"/>
      <c r="L339" s="6"/>
    </row>
    <row r="340" spans="1:12" customFormat="1" ht="14.25" customHeight="1" x14ac:dyDescent="0.3">
      <c r="A340" s="3"/>
      <c r="B340" s="22" t="s">
        <v>653</v>
      </c>
      <c r="C340" s="19" t="s">
        <v>1387</v>
      </c>
      <c r="D340" s="31" t="s">
        <v>9</v>
      </c>
      <c r="E340" s="32" t="s">
        <v>654</v>
      </c>
      <c r="J340" s="6"/>
      <c r="K340" s="6"/>
      <c r="L340" s="6"/>
    </row>
    <row r="341" spans="1:12" customFormat="1" ht="14.25" customHeight="1" x14ac:dyDescent="0.3">
      <c r="A341" s="3"/>
      <c r="B341" s="22" t="s">
        <v>655</v>
      </c>
      <c r="C341" s="19" t="s">
        <v>1387</v>
      </c>
      <c r="D341" s="31" t="s">
        <v>9</v>
      </c>
      <c r="E341" s="32" t="s">
        <v>656</v>
      </c>
      <c r="J341" s="6"/>
      <c r="K341" s="6"/>
      <c r="L341" s="6"/>
    </row>
    <row r="342" spans="1:12" customFormat="1" ht="14.25" customHeight="1" x14ac:dyDescent="0.3">
      <c r="A342" s="3"/>
      <c r="B342" s="22" t="s">
        <v>657</v>
      </c>
      <c r="C342" s="19" t="s">
        <v>1387</v>
      </c>
      <c r="D342" s="31" t="s">
        <v>9</v>
      </c>
      <c r="E342" s="32" t="s">
        <v>658</v>
      </c>
      <c r="J342" s="6"/>
      <c r="K342" s="6"/>
      <c r="L342" s="6"/>
    </row>
    <row r="343" spans="1:12" customFormat="1" ht="14.25" customHeight="1" x14ac:dyDescent="0.3">
      <c r="A343" s="3"/>
      <c r="B343" s="22" t="s">
        <v>659</v>
      </c>
      <c r="C343" s="19" t="s">
        <v>1387</v>
      </c>
      <c r="D343" s="31" t="s">
        <v>9</v>
      </c>
      <c r="E343" s="32" t="s">
        <v>660</v>
      </c>
      <c r="J343" s="6"/>
      <c r="K343" s="6"/>
      <c r="L343" s="6"/>
    </row>
    <row r="344" spans="1:12" customFormat="1" ht="14.25" customHeight="1" x14ac:dyDescent="0.3">
      <c r="A344" s="3"/>
      <c r="B344" s="22" t="s">
        <v>661</v>
      </c>
      <c r="C344" s="19" t="s">
        <v>1387</v>
      </c>
      <c r="D344" s="31" t="s">
        <v>8</v>
      </c>
      <c r="E344" s="32" t="s">
        <v>662</v>
      </c>
      <c r="J344" s="6"/>
      <c r="K344" s="6"/>
      <c r="L344" s="6"/>
    </row>
    <row r="345" spans="1:12" customFormat="1" ht="14.25" customHeight="1" x14ac:dyDescent="0.3">
      <c r="A345" s="3"/>
      <c r="B345" s="22" t="s">
        <v>663</v>
      </c>
      <c r="C345" s="19" t="s">
        <v>1387</v>
      </c>
      <c r="D345" s="31" t="s">
        <v>9</v>
      </c>
      <c r="E345" s="32" t="s">
        <v>664</v>
      </c>
      <c r="J345" s="6"/>
      <c r="K345" s="6"/>
      <c r="L345" s="6"/>
    </row>
    <row r="346" spans="1:12" customFormat="1" ht="14.25" customHeight="1" x14ac:dyDescent="0.3">
      <c r="A346" s="3"/>
      <c r="B346" s="22" t="s">
        <v>665</v>
      </c>
      <c r="C346" s="19" t="s">
        <v>1387</v>
      </c>
      <c r="D346" s="31" t="s">
        <v>9</v>
      </c>
      <c r="E346" s="32" t="s">
        <v>666</v>
      </c>
      <c r="J346" s="6"/>
      <c r="K346" s="6"/>
      <c r="L346" s="6"/>
    </row>
    <row r="347" spans="1:12" customFormat="1" ht="14.25" customHeight="1" x14ac:dyDescent="0.3">
      <c r="A347" s="3"/>
      <c r="B347" s="22" t="s">
        <v>667</v>
      </c>
      <c r="C347" s="19" t="s">
        <v>1387</v>
      </c>
      <c r="D347" s="31" t="s">
        <v>9</v>
      </c>
      <c r="E347" s="32" t="s">
        <v>668</v>
      </c>
      <c r="J347" s="6"/>
      <c r="K347" s="6"/>
      <c r="L347" s="6"/>
    </row>
    <row r="348" spans="1:12" customFormat="1" ht="14.25" customHeight="1" x14ac:dyDescent="0.3">
      <c r="A348" s="3"/>
      <c r="B348" s="22" t="s">
        <v>669</v>
      </c>
      <c r="C348" s="19" t="s">
        <v>1387</v>
      </c>
      <c r="D348" s="31" t="s">
        <v>9</v>
      </c>
      <c r="E348" s="32" t="s">
        <v>670</v>
      </c>
      <c r="J348" s="6"/>
      <c r="K348" s="6"/>
      <c r="L348" s="6"/>
    </row>
    <row r="349" spans="1:12" customFormat="1" ht="14.25" customHeight="1" x14ac:dyDescent="0.3">
      <c r="A349" s="3"/>
      <c r="B349" s="22" t="s">
        <v>671</v>
      </c>
      <c r="C349" s="19" t="s">
        <v>1387</v>
      </c>
      <c r="D349" s="31" t="s">
        <v>9</v>
      </c>
      <c r="E349" s="32" t="s">
        <v>672</v>
      </c>
      <c r="J349" s="6"/>
      <c r="K349" s="6"/>
      <c r="L349" s="6"/>
    </row>
    <row r="350" spans="1:12" customFormat="1" ht="14.25" customHeight="1" x14ac:dyDescent="0.3">
      <c r="A350" s="3"/>
      <c r="B350" s="22" t="s">
        <v>673</v>
      </c>
      <c r="C350" s="19" t="s">
        <v>1387</v>
      </c>
      <c r="D350" s="31" t="s">
        <v>8</v>
      </c>
      <c r="E350" s="32" t="s">
        <v>674</v>
      </c>
      <c r="J350" s="6"/>
      <c r="K350" s="6"/>
      <c r="L350" s="6"/>
    </row>
    <row r="351" spans="1:12" customFormat="1" ht="14.25" customHeight="1" x14ac:dyDescent="0.3">
      <c r="A351" s="3"/>
      <c r="B351" s="22" t="s">
        <v>675</v>
      </c>
      <c r="C351" s="19" t="s">
        <v>1387</v>
      </c>
      <c r="D351" s="31" t="s">
        <v>8</v>
      </c>
      <c r="E351" s="32" t="s">
        <v>676</v>
      </c>
      <c r="J351" s="6"/>
      <c r="K351" s="6"/>
      <c r="L351" s="6"/>
    </row>
    <row r="352" spans="1:12" customFormat="1" ht="14.25" customHeight="1" x14ac:dyDescent="0.3">
      <c r="A352" s="3"/>
      <c r="B352" s="22" t="s">
        <v>677</v>
      </c>
      <c r="C352" s="19" t="s">
        <v>1387</v>
      </c>
      <c r="D352" s="31" t="s">
        <v>8</v>
      </c>
      <c r="E352" s="32" t="s">
        <v>678</v>
      </c>
      <c r="J352" s="6"/>
      <c r="K352" s="6"/>
      <c r="L352" s="6"/>
    </row>
    <row r="353" spans="1:12" customFormat="1" ht="14.25" customHeight="1" x14ac:dyDescent="0.3">
      <c r="A353" s="3"/>
      <c r="B353" s="22" t="s">
        <v>679</v>
      </c>
      <c r="C353" s="19" t="s">
        <v>1387</v>
      </c>
      <c r="D353" s="31" t="s">
        <v>8</v>
      </c>
      <c r="E353" s="32" t="s">
        <v>680</v>
      </c>
      <c r="J353" s="6"/>
      <c r="K353" s="6"/>
      <c r="L353" s="6"/>
    </row>
    <row r="354" spans="1:12" customFormat="1" ht="14.25" customHeight="1" x14ac:dyDescent="0.3">
      <c r="A354" s="3"/>
      <c r="B354" s="22" t="s">
        <v>681</v>
      </c>
      <c r="C354" s="19" t="s">
        <v>1387</v>
      </c>
      <c r="D354" s="31" t="s">
        <v>8</v>
      </c>
      <c r="E354" s="32" t="s">
        <v>682</v>
      </c>
      <c r="J354" s="6"/>
      <c r="K354" s="6"/>
      <c r="L354" s="6"/>
    </row>
    <row r="355" spans="1:12" customFormat="1" ht="14.25" customHeight="1" x14ac:dyDescent="0.3">
      <c r="A355" s="3"/>
      <c r="B355" s="22" t="s">
        <v>683</v>
      </c>
      <c r="C355" s="19" t="s">
        <v>1387</v>
      </c>
      <c r="D355" s="31" t="s">
        <v>8</v>
      </c>
      <c r="E355" s="32" t="s">
        <v>684</v>
      </c>
      <c r="J355" s="6"/>
      <c r="K355" s="6"/>
      <c r="L355" s="6"/>
    </row>
    <row r="356" spans="1:12" customFormat="1" ht="14.25" customHeight="1" x14ac:dyDescent="0.3">
      <c r="A356" s="3"/>
      <c r="B356" s="22" t="s">
        <v>685</v>
      </c>
      <c r="C356" s="19" t="s">
        <v>1387</v>
      </c>
      <c r="D356" s="31" t="s">
        <v>7</v>
      </c>
      <c r="E356" s="32" t="s">
        <v>686</v>
      </c>
      <c r="J356" s="6"/>
      <c r="K356" s="6"/>
      <c r="L356" s="6"/>
    </row>
    <row r="357" spans="1:12" customFormat="1" ht="14.25" customHeight="1" x14ac:dyDescent="0.3">
      <c r="A357" s="3"/>
      <c r="B357" s="22" t="s">
        <v>687</v>
      </c>
      <c r="C357" s="19" t="s">
        <v>1387</v>
      </c>
      <c r="D357" s="31" t="s">
        <v>9</v>
      </c>
      <c r="E357" s="32" t="s">
        <v>688</v>
      </c>
      <c r="J357" s="6"/>
      <c r="K357" s="6"/>
      <c r="L357" s="6"/>
    </row>
    <row r="358" spans="1:12" customFormat="1" ht="14.25" customHeight="1" x14ac:dyDescent="0.3">
      <c r="A358" s="3"/>
      <c r="B358" s="22" t="s">
        <v>689</v>
      </c>
      <c r="C358" s="19" t="s">
        <v>1387</v>
      </c>
      <c r="D358" s="31" t="s">
        <v>9</v>
      </c>
      <c r="E358" s="32" t="s">
        <v>690</v>
      </c>
      <c r="J358" s="6"/>
      <c r="K358" s="6"/>
      <c r="L358" s="6"/>
    </row>
    <row r="359" spans="1:12" customFormat="1" ht="14.25" customHeight="1" x14ac:dyDescent="0.3">
      <c r="A359" s="3"/>
      <c r="B359" s="22" t="s">
        <v>691</v>
      </c>
      <c r="C359" s="19" t="s">
        <v>1387</v>
      </c>
      <c r="D359" s="31" t="s">
        <v>8</v>
      </c>
      <c r="E359" s="32" t="s">
        <v>692</v>
      </c>
      <c r="J359" s="6"/>
      <c r="K359" s="6"/>
      <c r="L359" s="6"/>
    </row>
    <row r="360" spans="1:12" customFormat="1" ht="14.25" customHeight="1" x14ac:dyDescent="0.3">
      <c r="A360" s="3"/>
      <c r="B360" s="22" t="s">
        <v>693</v>
      </c>
      <c r="C360" s="19" t="s">
        <v>1387</v>
      </c>
      <c r="D360" s="31" t="s">
        <v>8</v>
      </c>
      <c r="E360" s="32" t="s">
        <v>694</v>
      </c>
      <c r="J360" s="6"/>
      <c r="K360" s="6"/>
      <c r="L360" s="6"/>
    </row>
    <row r="361" spans="1:12" customFormat="1" ht="14.25" customHeight="1" x14ac:dyDescent="0.3">
      <c r="A361" s="3"/>
      <c r="B361" s="22" t="s">
        <v>695</v>
      </c>
      <c r="C361" s="19" t="s">
        <v>1387</v>
      </c>
      <c r="D361" s="31" t="s">
        <v>8</v>
      </c>
      <c r="E361" s="32" t="s">
        <v>696</v>
      </c>
      <c r="J361" s="6"/>
      <c r="K361" s="6"/>
      <c r="L361" s="6"/>
    </row>
    <row r="362" spans="1:12" customFormat="1" ht="14.25" customHeight="1" x14ac:dyDescent="0.3">
      <c r="A362" s="3"/>
      <c r="B362" s="22" t="s">
        <v>697</v>
      </c>
      <c r="C362" s="19" t="s">
        <v>1387</v>
      </c>
      <c r="D362" s="31" t="s">
        <v>8</v>
      </c>
      <c r="E362" s="32" t="s">
        <v>698</v>
      </c>
      <c r="J362" s="6"/>
      <c r="K362" s="6"/>
      <c r="L362" s="6"/>
    </row>
    <row r="363" spans="1:12" customFormat="1" ht="14.25" customHeight="1" x14ac:dyDescent="0.3">
      <c r="A363" s="3"/>
      <c r="B363" s="22" t="s">
        <v>699</v>
      </c>
      <c r="C363" s="19" t="s">
        <v>1387</v>
      </c>
      <c r="D363" s="31" t="s">
        <v>8</v>
      </c>
      <c r="E363" s="32" t="s">
        <v>700</v>
      </c>
      <c r="J363" s="6"/>
      <c r="K363" s="6"/>
      <c r="L363" s="6"/>
    </row>
    <row r="364" spans="1:12" customFormat="1" ht="14.25" customHeight="1" x14ac:dyDescent="0.3">
      <c r="A364" s="3"/>
      <c r="B364" s="22" t="s">
        <v>701</v>
      </c>
      <c r="C364" s="19" t="s">
        <v>1387</v>
      </c>
      <c r="D364" s="31" t="s">
        <v>8</v>
      </c>
      <c r="E364" s="32" t="s">
        <v>702</v>
      </c>
      <c r="J364" s="6"/>
      <c r="K364" s="6"/>
      <c r="L364" s="6"/>
    </row>
    <row r="365" spans="1:12" customFormat="1" ht="14.25" customHeight="1" x14ac:dyDescent="0.3">
      <c r="A365" s="3"/>
      <c r="B365" s="22" t="s">
        <v>703</v>
      </c>
      <c r="C365" s="19" t="s">
        <v>1387</v>
      </c>
      <c r="D365" s="31" t="s">
        <v>8</v>
      </c>
      <c r="E365" s="32" t="s">
        <v>704</v>
      </c>
      <c r="J365" s="6"/>
      <c r="K365" s="6"/>
      <c r="L365" s="6"/>
    </row>
    <row r="366" spans="1:12" customFormat="1" ht="14.25" customHeight="1" x14ac:dyDescent="0.3">
      <c r="A366" s="3"/>
      <c r="B366" s="22" t="s">
        <v>705</v>
      </c>
      <c r="C366" s="19" t="s">
        <v>1387</v>
      </c>
      <c r="D366" s="31" t="s">
        <v>9</v>
      </c>
      <c r="E366" s="32" t="s">
        <v>706</v>
      </c>
      <c r="J366" s="6"/>
      <c r="K366" s="6"/>
      <c r="L366" s="6"/>
    </row>
    <row r="367" spans="1:12" customFormat="1" ht="14.25" customHeight="1" x14ac:dyDescent="0.3">
      <c r="A367" s="3"/>
      <c r="B367" s="22" t="s">
        <v>707</v>
      </c>
      <c r="C367" s="19" t="s">
        <v>1387</v>
      </c>
      <c r="D367" s="31" t="s">
        <v>8</v>
      </c>
      <c r="E367" s="32" t="s">
        <v>708</v>
      </c>
      <c r="J367" s="6"/>
      <c r="K367" s="6"/>
      <c r="L367" s="6"/>
    </row>
    <row r="368" spans="1:12" customFormat="1" ht="14.25" customHeight="1" x14ac:dyDescent="0.3">
      <c r="A368" s="3"/>
      <c r="B368" s="22" t="s">
        <v>709</v>
      </c>
      <c r="C368" s="19" t="s">
        <v>1387</v>
      </c>
      <c r="D368" s="31" t="s">
        <v>9</v>
      </c>
      <c r="E368" s="32" t="s">
        <v>710</v>
      </c>
      <c r="J368" s="6"/>
      <c r="K368" s="6"/>
      <c r="L368" s="6"/>
    </row>
    <row r="369" spans="1:12" customFormat="1" ht="14.25" customHeight="1" x14ac:dyDescent="0.3">
      <c r="A369" s="3"/>
      <c r="B369" s="22" t="s">
        <v>711</v>
      </c>
      <c r="C369" s="19" t="s">
        <v>1387</v>
      </c>
      <c r="D369" s="31" t="s">
        <v>9</v>
      </c>
      <c r="E369" s="32" t="s">
        <v>712</v>
      </c>
      <c r="J369" s="6"/>
      <c r="K369" s="6"/>
      <c r="L369" s="6"/>
    </row>
    <row r="370" spans="1:12" customFormat="1" ht="14.25" customHeight="1" x14ac:dyDescent="0.3">
      <c r="A370" s="3"/>
      <c r="B370" s="22" t="s">
        <v>713</v>
      </c>
      <c r="C370" s="19" t="s">
        <v>1387</v>
      </c>
      <c r="D370" s="31" t="s">
        <v>9</v>
      </c>
      <c r="E370" s="32" t="s">
        <v>714</v>
      </c>
      <c r="J370" s="6"/>
      <c r="K370" s="6"/>
      <c r="L370" s="6"/>
    </row>
    <row r="371" spans="1:12" customFormat="1" ht="14.25" customHeight="1" x14ac:dyDescent="0.3">
      <c r="A371" s="3"/>
      <c r="B371" s="22" t="s">
        <v>715</v>
      </c>
      <c r="C371" s="19" t="s">
        <v>1387</v>
      </c>
      <c r="D371" s="31" t="s">
        <v>9</v>
      </c>
      <c r="E371" s="32" t="s">
        <v>716</v>
      </c>
      <c r="J371" s="6"/>
      <c r="K371" s="6"/>
      <c r="L371" s="6"/>
    </row>
    <row r="372" spans="1:12" customFormat="1" ht="14.25" customHeight="1" x14ac:dyDescent="0.3">
      <c r="A372" s="3"/>
      <c r="B372" s="22" t="s">
        <v>717</v>
      </c>
      <c r="C372" s="19" t="s">
        <v>1387</v>
      </c>
      <c r="D372" s="31" t="s">
        <v>9</v>
      </c>
      <c r="E372" s="32" t="s">
        <v>718</v>
      </c>
      <c r="J372" s="6"/>
      <c r="K372" s="6"/>
      <c r="L372" s="6"/>
    </row>
    <row r="373" spans="1:12" customFormat="1" ht="14.25" customHeight="1" x14ac:dyDescent="0.3">
      <c r="A373" s="3"/>
      <c r="B373" s="22" t="s">
        <v>719</v>
      </c>
      <c r="C373" s="19" t="s">
        <v>1387</v>
      </c>
      <c r="D373" s="31" t="s">
        <v>8</v>
      </c>
      <c r="E373" s="32" t="s">
        <v>720</v>
      </c>
      <c r="J373" s="6"/>
      <c r="K373" s="6"/>
      <c r="L373" s="6"/>
    </row>
    <row r="374" spans="1:12" customFormat="1" ht="14.25" customHeight="1" x14ac:dyDescent="0.3">
      <c r="A374" s="3"/>
      <c r="B374" s="22" t="s">
        <v>721</v>
      </c>
      <c r="C374" s="19" t="s">
        <v>1387</v>
      </c>
      <c r="D374" s="31" t="s">
        <v>8</v>
      </c>
      <c r="E374" s="32" t="s">
        <v>722</v>
      </c>
      <c r="J374" s="6"/>
      <c r="K374" s="6"/>
      <c r="L374" s="6"/>
    </row>
    <row r="375" spans="1:12" customFormat="1" ht="14.25" customHeight="1" x14ac:dyDescent="0.3">
      <c r="A375" s="3"/>
      <c r="B375" s="22" t="s">
        <v>723</v>
      </c>
      <c r="C375" s="19" t="s">
        <v>1387</v>
      </c>
      <c r="D375" s="31" t="s">
        <v>8</v>
      </c>
      <c r="E375" s="32" t="s">
        <v>724</v>
      </c>
      <c r="J375" s="6"/>
      <c r="K375" s="6"/>
      <c r="L375" s="6"/>
    </row>
    <row r="376" spans="1:12" customFormat="1" ht="14.25" customHeight="1" x14ac:dyDescent="0.3">
      <c r="A376" s="3"/>
      <c r="B376" s="22" t="s">
        <v>725</v>
      </c>
      <c r="C376" s="19" t="s">
        <v>1387</v>
      </c>
      <c r="D376" s="31" t="s">
        <v>8</v>
      </c>
      <c r="E376" s="32" t="s">
        <v>726</v>
      </c>
      <c r="J376" s="6"/>
      <c r="K376" s="6"/>
      <c r="L376" s="6"/>
    </row>
    <row r="377" spans="1:12" customFormat="1" ht="14.25" customHeight="1" x14ac:dyDescent="0.3">
      <c r="A377" s="3"/>
      <c r="B377" s="22" t="s">
        <v>727</v>
      </c>
      <c r="C377" s="19" t="s">
        <v>1387</v>
      </c>
      <c r="D377" s="31" t="s">
        <v>9</v>
      </c>
      <c r="E377" s="32" t="s">
        <v>728</v>
      </c>
      <c r="J377" s="6"/>
      <c r="K377" s="6"/>
      <c r="L377" s="6"/>
    </row>
    <row r="378" spans="1:12" customFormat="1" ht="14.25" customHeight="1" x14ac:dyDescent="0.3">
      <c r="A378" s="3"/>
      <c r="B378" s="22" t="s">
        <v>729</v>
      </c>
      <c r="C378" s="19" t="s">
        <v>1387</v>
      </c>
      <c r="D378" s="31" t="s">
        <v>8</v>
      </c>
      <c r="E378" s="32" t="s">
        <v>730</v>
      </c>
      <c r="J378" s="6"/>
      <c r="K378" s="6"/>
      <c r="L378" s="6"/>
    </row>
    <row r="379" spans="1:12" customFormat="1" ht="14.25" customHeight="1" x14ac:dyDescent="0.3">
      <c r="A379" s="3"/>
      <c r="B379" s="22" t="s">
        <v>731</v>
      </c>
      <c r="C379" s="19" t="s">
        <v>1387</v>
      </c>
      <c r="D379" s="31" t="s">
        <v>8</v>
      </c>
      <c r="E379" s="32" t="s">
        <v>732</v>
      </c>
      <c r="J379" s="6"/>
      <c r="K379" s="6"/>
      <c r="L379" s="6"/>
    </row>
    <row r="380" spans="1:12" customFormat="1" ht="14.25" customHeight="1" x14ac:dyDescent="0.3">
      <c r="A380" s="3"/>
      <c r="B380" s="22" t="s">
        <v>733</v>
      </c>
      <c r="C380" s="19" t="s">
        <v>1387</v>
      </c>
      <c r="D380" s="31" t="s">
        <v>8</v>
      </c>
      <c r="E380" s="32" t="s">
        <v>734</v>
      </c>
      <c r="J380" s="6"/>
      <c r="K380" s="6"/>
      <c r="L380" s="6"/>
    </row>
    <row r="381" spans="1:12" customFormat="1" ht="14.25" customHeight="1" x14ac:dyDescent="0.3">
      <c r="A381" s="3"/>
      <c r="B381" s="22" t="s">
        <v>735</v>
      </c>
      <c r="C381" s="19" t="s">
        <v>1387</v>
      </c>
      <c r="D381" s="31" t="s">
        <v>9</v>
      </c>
      <c r="E381" s="32" t="s">
        <v>736</v>
      </c>
      <c r="J381" s="6"/>
      <c r="K381" s="6"/>
      <c r="L381" s="6"/>
    </row>
    <row r="382" spans="1:12" customFormat="1" ht="14.25" customHeight="1" x14ac:dyDescent="0.3">
      <c r="A382" s="3"/>
      <c r="B382" s="22" t="s">
        <v>737</v>
      </c>
      <c r="C382" s="19" t="s">
        <v>1387</v>
      </c>
      <c r="D382" s="31" t="s">
        <v>9</v>
      </c>
      <c r="E382" s="32" t="s">
        <v>738</v>
      </c>
      <c r="J382" s="6"/>
      <c r="K382" s="6"/>
      <c r="L382" s="6"/>
    </row>
    <row r="383" spans="1:12" customFormat="1" ht="14.25" customHeight="1" x14ac:dyDescent="0.3">
      <c r="A383" s="3"/>
      <c r="B383" s="22" t="s">
        <v>739</v>
      </c>
      <c r="C383" s="19" t="s">
        <v>1387</v>
      </c>
      <c r="D383" s="31" t="s">
        <v>9</v>
      </c>
      <c r="E383" s="32" t="s">
        <v>740</v>
      </c>
      <c r="J383" s="6"/>
      <c r="K383" s="6"/>
      <c r="L383" s="6"/>
    </row>
    <row r="384" spans="1:12" customFormat="1" ht="14.25" customHeight="1" x14ac:dyDescent="0.3">
      <c r="A384" s="3"/>
      <c r="B384" s="22" t="s">
        <v>741</v>
      </c>
      <c r="C384" s="19" t="s">
        <v>1387</v>
      </c>
      <c r="D384" s="31" t="s">
        <v>9</v>
      </c>
      <c r="E384" s="32" t="s">
        <v>742</v>
      </c>
      <c r="J384" s="6"/>
      <c r="K384" s="6"/>
      <c r="L384" s="6"/>
    </row>
    <row r="385" spans="1:12" customFormat="1" ht="14.25" customHeight="1" x14ac:dyDescent="0.3">
      <c r="A385" s="3"/>
      <c r="B385" s="22" t="s">
        <v>743</v>
      </c>
      <c r="C385" s="19" t="s">
        <v>1387</v>
      </c>
      <c r="D385" s="31" t="s">
        <v>9</v>
      </c>
      <c r="E385" s="32" t="s">
        <v>744</v>
      </c>
      <c r="J385" s="6"/>
      <c r="K385" s="6"/>
      <c r="L385" s="6"/>
    </row>
    <row r="386" spans="1:12" customFormat="1" ht="14.25" customHeight="1" x14ac:dyDescent="0.3">
      <c r="A386" s="3"/>
      <c r="B386" s="22" t="s">
        <v>745</v>
      </c>
      <c r="C386" s="19" t="s">
        <v>1387</v>
      </c>
      <c r="D386" s="31" t="s">
        <v>9</v>
      </c>
      <c r="E386" s="32" t="s">
        <v>746</v>
      </c>
      <c r="J386" s="6"/>
      <c r="K386" s="6"/>
      <c r="L386" s="6"/>
    </row>
    <row r="387" spans="1:12" customFormat="1" ht="14.25" customHeight="1" x14ac:dyDescent="0.3">
      <c r="A387" s="3"/>
      <c r="B387" s="22" t="s">
        <v>747</v>
      </c>
      <c r="C387" s="19" t="s">
        <v>1387</v>
      </c>
      <c r="D387" s="31" t="s">
        <v>9</v>
      </c>
      <c r="E387" s="32" t="s">
        <v>748</v>
      </c>
      <c r="J387" s="6"/>
      <c r="K387" s="6"/>
      <c r="L387" s="6"/>
    </row>
    <row r="388" spans="1:12" customFormat="1" ht="14.25" customHeight="1" x14ac:dyDescent="0.3">
      <c r="A388" s="3"/>
      <c r="B388" s="22" t="s">
        <v>749</v>
      </c>
      <c r="C388" s="19" t="s">
        <v>1387</v>
      </c>
      <c r="D388" s="31" t="s">
        <v>9</v>
      </c>
      <c r="E388" s="32" t="s">
        <v>750</v>
      </c>
      <c r="J388" s="6"/>
      <c r="K388" s="6"/>
      <c r="L388" s="6"/>
    </row>
    <row r="389" spans="1:12" customFormat="1" ht="14.25" customHeight="1" x14ac:dyDescent="0.3">
      <c r="A389" s="3"/>
      <c r="B389" s="22" t="s">
        <v>751</v>
      </c>
      <c r="C389" s="19" t="s">
        <v>1387</v>
      </c>
      <c r="D389" s="31" t="s">
        <v>9</v>
      </c>
      <c r="E389" s="32" t="s">
        <v>752</v>
      </c>
      <c r="J389" s="6"/>
      <c r="K389" s="6"/>
      <c r="L389" s="6"/>
    </row>
    <row r="390" spans="1:12" customFormat="1" ht="14.25" customHeight="1" x14ac:dyDescent="0.3">
      <c r="A390" s="3"/>
      <c r="B390" s="22" t="s">
        <v>753</v>
      </c>
      <c r="C390" s="19" t="s">
        <v>1387</v>
      </c>
      <c r="D390" s="31" t="s">
        <v>9</v>
      </c>
      <c r="E390" s="32" t="s">
        <v>754</v>
      </c>
      <c r="J390" s="6"/>
      <c r="K390" s="6"/>
      <c r="L390" s="6"/>
    </row>
    <row r="391" spans="1:12" customFormat="1" ht="14.25" customHeight="1" x14ac:dyDescent="0.3">
      <c r="A391" s="3"/>
      <c r="B391" s="22" t="s">
        <v>755</v>
      </c>
      <c r="C391" s="19" t="s">
        <v>1387</v>
      </c>
      <c r="D391" s="31" t="s">
        <v>9</v>
      </c>
      <c r="E391" s="32" t="s">
        <v>756</v>
      </c>
      <c r="J391" s="6"/>
      <c r="K391" s="6"/>
      <c r="L391" s="6"/>
    </row>
    <row r="392" spans="1:12" customFormat="1" ht="14.25" customHeight="1" x14ac:dyDescent="0.3">
      <c r="A392" s="3"/>
      <c r="B392" s="22" t="s">
        <v>757</v>
      </c>
      <c r="C392" s="19" t="s">
        <v>1387</v>
      </c>
      <c r="D392" s="31" t="s">
        <v>8</v>
      </c>
      <c r="E392" s="32" t="s">
        <v>758</v>
      </c>
      <c r="J392" s="6"/>
      <c r="K392" s="6"/>
      <c r="L392" s="6"/>
    </row>
    <row r="393" spans="1:12" customFormat="1" ht="14.25" customHeight="1" x14ac:dyDescent="0.3">
      <c r="A393" s="3"/>
      <c r="B393" s="22" t="s">
        <v>759</v>
      </c>
      <c r="C393" s="19" t="s">
        <v>1387</v>
      </c>
      <c r="D393" s="31" t="s">
        <v>8</v>
      </c>
      <c r="E393" s="32" t="s">
        <v>760</v>
      </c>
      <c r="J393" s="6"/>
      <c r="K393" s="6"/>
      <c r="L393" s="6"/>
    </row>
    <row r="394" spans="1:12" customFormat="1" ht="14.25" customHeight="1" x14ac:dyDescent="0.3">
      <c r="A394" s="3"/>
      <c r="B394" s="22" t="s">
        <v>761</v>
      </c>
      <c r="C394" s="19" t="s">
        <v>1387</v>
      </c>
      <c r="D394" s="31" t="s">
        <v>8</v>
      </c>
      <c r="E394" s="32" t="s">
        <v>762</v>
      </c>
      <c r="J394" s="6"/>
      <c r="K394" s="6"/>
      <c r="L394" s="6"/>
    </row>
    <row r="395" spans="1:12" customFormat="1" ht="14.25" customHeight="1" x14ac:dyDescent="0.3">
      <c r="A395" s="3"/>
      <c r="B395" s="22" t="s">
        <v>763</v>
      </c>
      <c r="C395" s="19" t="s">
        <v>1387</v>
      </c>
      <c r="D395" s="31" t="s">
        <v>8</v>
      </c>
      <c r="E395" s="32" t="s">
        <v>764</v>
      </c>
      <c r="J395" s="6"/>
      <c r="K395" s="6"/>
      <c r="L395" s="6"/>
    </row>
    <row r="396" spans="1:12" customFormat="1" ht="14.25" customHeight="1" x14ac:dyDescent="0.3">
      <c r="A396" s="3"/>
      <c r="B396" s="22" t="s">
        <v>765</v>
      </c>
      <c r="C396" s="19" t="s">
        <v>1387</v>
      </c>
      <c r="D396" s="31" t="s">
        <v>7</v>
      </c>
      <c r="E396" s="32" t="s">
        <v>766</v>
      </c>
      <c r="J396" s="6"/>
      <c r="K396" s="6"/>
      <c r="L396" s="6"/>
    </row>
    <row r="397" spans="1:12" customFormat="1" ht="14.25" customHeight="1" x14ac:dyDescent="0.3">
      <c r="A397" s="3"/>
      <c r="B397" s="22" t="s">
        <v>767</v>
      </c>
      <c r="C397" s="19" t="s">
        <v>1387</v>
      </c>
      <c r="D397" s="31" t="s">
        <v>9</v>
      </c>
      <c r="E397" s="32" t="s">
        <v>768</v>
      </c>
      <c r="J397" s="6"/>
      <c r="K397" s="6"/>
      <c r="L397" s="6"/>
    </row>
    <row r="398" spans="1:12" customFormat="1" ht="14.25" customHeight="1" x14ac:dyDescent="0.3">
      <c r="A398" s="3"/>
      <c r="B398" s="22" t="s">
        <v>769</v>
      </c>
      <c r="C398" s="19" t="s">
        <v>1387</v>
      </c>
      <c r="D398" s="31" t="s">
        <v>9</v>
      </c>
      <c r="E398" s="32" t="s">
        <v>770</v>
      </c>
      <c r="J398" s="6"/>
      <c r="K398" s="6"/>
      <c r="L398" s="6"/>
    </row>
    <row r="399" spans="1:12" customFormat="1" ht="14.25" customHeight="1" x14ac:dyDescent="0.3">
      <c r="A399" s="3"/>
      <c r="B399" s="22" t="s">
        <v>771</v>
      </c>
      <c r="C399" s="19" t="s">
        <v>1387</v>
      </c>
      <c r="D399" s="31" t="s">
        <v>9</v>
      </c>
      <c r="E399" s="32" t="s">
        <v>772</v>
      </c>
      <c r="J399" s="6"/>
      <c r="K399" s="6"/>
      <c r="L399" s="6"/>
    </row>
    <row r="400" spans="1:12" customFormat="1" ht="14.25" customHeight="1" x14ac:dyDescent="0.3">
      <c r="A400" s="3"/>
      <c r="B400" s="22" t="s">
        <v>773</v>
      </c>
      <c r="C400" s="19" t="s">
        <v>1387</v>
      </c>
      <c r="D400" s="31" t="s">
        <v>9</v>
      </c>
      <c r="E400" s="32" t="s">
        <v>774</v>
      </c>
      <c r="J400" s="6"/>
      <c r="K400" s="6"/>
      <c r="L400" s="6"/>
    </row>
    <row r="401" spans="1:12" customFormat="1" ht="14.25" customHeight="1" x14ac:dyDescent="0.3">
      <c r="A401" s="3"/>
      <c r="B401" s="22" t="s">
        <v>775</v>
      </c>
      <c r="C401" s="19" t="s">
        <v>1387</v>
      </c>
      <c r="D401" s="31" t="s">
        <v>9</v>
      </c>
      <c r="E401" s="32" t="s">
        <v>776</v>
      </c>
      <c r="J401" s="6"/>
      <c r="K401" s="6"/>
      <c r="L401" s="6"/>
    </row>
    <row r="402" spans="1:12" customFormat="1" ht="14.25" customHeight="1" x14ac:dyDescent="0.3">
      <c r="A402" s="3"/>
      <c r="B402" s="22" t="s">
        <v>777</v>
      </c>
      <c r="C402" s="19" t="s">
        <v>1387</v>
      </c>
      <c r="D402" s="31" t="s">
        <v>9</v>
      </c>
      <c r="E402" s="32" t="s">
        <v>778</v>
      </c>
      <c r="J402" s="6"/>
      <c r="K402" s="6"/>
      <c r="L402" s="6"/>
    </row>
    <row r="403" spans="1:12" customFormat="1" ht="14.25" customHeight="1" x14ac:dyDescent="0.3">
      <c r="A403" s="3"/>
      <c r="B403" s="22" t="s">
        <v>779</v>
      </c>
      <c r="C403" s="19" t="s">
        <v>1387</v>
      </c>
      <c r="D403" s="31" t="s">
        <v>9</v>
      </c>
      <c r="E403" s="32" t="s">
        <v>780</v>
      </c>
      <c r="J403" s="6"/>
      <c r="K403" s="6"/>
      <c r="L403" s="6"/>
    </row>
    <row r="404" spans="1:12" customFormat="1" ht="14.25" customHeight="1" x14ac:dyDescent="0.3">
      <c r="A404" s="3"/>
      <c r="B404" s="22" t="s">
        <v>781</v>
      </c>
      <c r="C404" s="19" t="s">
        <v>1387</v>
      </c>
      <c r="D404" s="31" t="s">
        <v>9</v>
      </c>
      <c r="E404" s="32" t="s">
        <v>782</v>
      </c>
      <c r="J404" s="6"/>
      <c r="K404" s="6"/>
      <c r="L404" s="6"/>
    </row>
    <row r="405" spans="1:12" customFormat="1" ht="14.25" customHeight="1" x14ac:dyDescent="0.3">
      <c r="A405" s="3"/>
      <c r="B405" s="22" t="s">
        <v>783</v>
      </c>
      <c r="C405" s="19" t="s">
        <v>1387</v>
      </c>
      <c r="D405" s="31" t="s">
        <v>9</v>
      </c>
      <c r="E405" s="32" t="s">
        <v>784</v>
      </c>
      <c r="J405" s="6"/>
      <c r="K405" s="6"/>
      <c r="L405" s="6"/>
    </row>
    <row r="406" spans="1:12" customFormat="1" ht="14.25" customHeight="1" x14ac:dyDescent="0.3">
      <c r="A406" s="3"/>
      <c r="B406" s="22" t="s">
        <v>785</v>
      </c>
      <c r="C406" s="19" t="s">
        <v>1387</v>
      </c>
      <c r="D406" s="31" t="s">
        <v>9</v>
      </c>
      <c r="E406" s="32" t="s">
        <v>786</v>
      </c>
      <c r="J406" s="6"/>
      <c r="K406" s="6"/>
      <c r="L406" s="6"/>
    </row>
    <row r="407" spans="1:12" customFormat="1" ht="14.25" customHeight="1" x14ac:dyDescent="0.3">
      <c r="A407" s="3"/>
      <c r="B407" s="22" t="s">
        <v>787</v>
      </c>
      <c r="C407" s="19" t="s">
        <v>1387</v>
      </c>
      <c r="D407" s="31" t="s">
        <v>9</v>
      </c>
      <c r="E407" s="32" t="s">
        <v>788</v>
      </c>
      <c r="J407" s="6"/>
      <c r="K407" s="6"/>
      <c r="L407" s="6"/>
    </row>
    <row r="408" spans="1:12" customFormat="1" ht="14.25" customHeight="1" x14ac:dyDescent="0.3">
      <c r="A408" s="3"/>
      <c r="B408" s="22" t="s">
        <v>789</v>
      </c>
      <c r="C408" s="19" t="s">
        <v>1387</v>
      </c>
      <c r="D408" s="31" t="s">
        <v>9</v>
      </c>
      <c r="E408" s="32" t="s">
        <v>790</v>
      </c>
      <c r="J408" s="6"/>
      <c r="K408" s="6"/>
      <c r="L408" s="6"/>
    </row>
    <row r="409" spans="1:12" customFormat="1" ht="14.25" customHeight="1" x14ac:dyDescent="0.3">
      <c r="A409" s="3"/>
      <c r="B409" s="22" t="s">
        <v>791</v>
      </c>
      <c r="C409" s="19" t="s">
        <v>1387</v>
      </c>
      <c r="D409" s="31" t="s">
        <v>9</v>
      </c>
      <c r="E409" s="32" t="s">
        <v>792</v>
      </c>
      <c r="J409" s="6"/>
      <c r="K409" s="6"/>
      <c r="L409" s="6"/>
    </row>
    <row r="410" spans="1:12" customFormat="1" ht="14.25" customHeight="1" x14ac:dyDescent="0.3">
      <c r="A410" s="3"/>
      <c r="B410" s="22" t="s">
        <v>793</v>
      </c>
      <c r="C410" s="19" t="s">
        <v>1387</v>
      </c>
      <c r="D410" s="31" t="s">
        <v>9</v>
      </c>
      <c r="E410" s="32" t="s">
        <v>794</v>
      </c>
      <c r="J410" s="6"/>
      <c r="K410" s="6"/>
      <c r="L410" s="6"/>
    </row>
    <row r="411" spans="1:12" customFormat="1" ht="14.25" customHeight="1" x14ac:dyDescent="0.3">
      <c r="A411" s="3"/>
      <c r="B411" s="22" t="s">
        <v>795</v>
      </c>
      <c r="C411" s="19" t="s">
        <v>1387</v>
      </c>
      <c r="D411" s="31" t="s">
        <v>9</v>
      </c>
      <c r="E411" s="32" t="s">
        <v>796</v>
      </c>
      <c r="J411" s="6"/>
      <c r="K411" s="6"/>
      <c r="L411" s="6"/>
    </row>
    <row r="412" spans="1:12" customFormat="1" ht="14.25" customHeight="1" x14ac:dyDescent="0.3">
      <c r="A412" s="3"/>
      <c r="B412" s="22" t="s">
        <v>797</v>
      </c>
      <c r="C412" s="19" t="s">
        <v>1387</v>
      </c>
      <c r="D412" s="31" t="s">
        <v>9</v>
      </c>
      <c r="E412" s="32" t="s">
        <v>798</v>
      </c>
      <c r="J412" s="6"/>
      <c r="K412" s="6"/>
      <c r="L412" s="6"/>
    </row>
    <row r="413" spans="1:12" customFormat="1" ht="14.25" customHeight="1" x14ac:dyDescent="0.3">
      <c r="A413" s="3"/>
      <c r="B413" s="22" t="s">
        <v>799</v>
      </c>
      <c r="C413" s="19" t="s">
        <v>1387</v>
      </c>
      <c r="D413" s="31" t="s">
        <v>9</v>
      </c>
      <c r="E413" s="32" t="s">
        <v>800</v>
      </c>
      <c r="J413" s="6"/>
      <c r="K413" s="6"/>
      <c r="L413" s="6"/>
    </row>
    <row r="414" spans="1:12" customFormat="1" ht="14.25" customHeight="1" x14ac:dyDescent="0.3">
      <c r="A414" s="3"/>
      <c r="B414" s="22" t="s">
        <v>801</v>
      </c>
      <c r="C414" s="19" t="s">
        <v>1387</v>
      </c>
      <c r="D414" s="31" t="s">
        <v>9</v>
      </c>
      <c r="E414" s="32" t="s">
        <v>802</v>
      </c>
      <c r="J414" s="6"/>
      <c r="K414" s="6"/>
      <c r="L414" s="6"/>
    </row>
    <row r="415" spans="1:12" customFormat="1" ht="14.25" customHeight="1" x14ac:dyDescent="0.3">
      <c r="A415" s="3"/>
      <c r="B415" s="22" t="s">
        <v>803</v>
      </c>
      <c r="C415" s="19" t="s">
        <v>1387</v>
      </c>
      <c r="D415" s="31" t="s">
        <v>9</v>
      </c>
      <c r="E415" s="32" t="s">
        <v>804</v>
      </c>
      <c r="J415" s="6"/>
      <c r="K415" s="6"/>
      <c r="L415" s="6"/>
    </row>
    <row r="416" spans="1:12" customFormat="1" ht="14.25" customHeight="1" x14ac:dyDescent="0.3">
      <c r="A416" s="3"/>
      <c r="B416" s="22" t="s">
        <v>805</v>
      </c>
      <c r="C416" s="19" t="s">
        <v>1387</v>
      </c>
      <c r="D416" s="31" t="s">
        <v>9</v>
      </c>
      <c r="E416" s="32" t="s">
        <v>806</v>
      </c>
      <c r="J416" s="6"/>
      <c r="K416" s="6"/>
      <c r="L416" s="6"/>
    </row>
    <row r="417" spans="1:12" customFormat="1" ht="14.25" customHeight="1" x14ac:dyDescent="0.3">
      <c r="A417" s="3"/>
      <c r="B417" s="22" t="s">
        <v>807</v>
      </c>
      <c r="C417" s="19" t="s">
        <v>1387</v>
      </c>
      <c r="D417" s="31" t="s">
        <v>9</v>
      </c>
      <c r="E417" s="32" t="s">
        <v>808</v>
      </c>
      <c r="J417" s="6"/>
      <c r="K417" s="6"/>
      <c r="L417" s="6"/>
    </row>
    <row r="418" spans="1:12" customFormat="1" ht="14.25" customHeight="1" x14ac:dyDescent="0.3">
      <c r="A418" s="3"/>
      <c r="B418" s="22" t="s">
        <v>809</v>
      </c>
      <c r="C418" s="19" t="s">
        <v>1387</v>
      </c>
      <c r="D418" s="31" t="s">
        <v>9</v>
      </c>
      <c r="E418" s="32" t="s">
        <v>810</v>
      </c>
      <c r="J418" s="6"/>
      <c r="K418" s="6"/>
      <c r="L418" s="6"/>
    </row>
    <row r="419" spans="1:12" customFormat="1" ht="14.25" customHeight="1" x14ac:dyDescent="0.3">
      <c r="A419" s="3"/>
      <c r="B419" s="22" t="s">
        <v>811</v>
      </c>
      <c r="C419" s="19" t="s">
        <v>1387</v>
      </c>
      <c r="D419" s="31" t="s">
        <v>8</v>
      </c>
      <c r="E419" s="32" t="s">
        <v>812</v>
      </c>
      <c r="J419" s="6"/>
      <c r="K419" s="6"/>
      <c r="L419" s="6"/>
    </row>
    <row r="420" spans="1:12" customFormat="1" ht="14.25" customHeight="1" x14ac:dyDescent="0.3">
      <c r="A420" s="3"/>
      <c r="B420" s="22" t="s">
        <v>813</v>
      </c>
      <c r="C420" s="19" t="s">
        <v>1387</v>
      </c>
      <c r="D420" s="31" t="s">
        <v>8</v>
      </c>
      <c r="E420" s="32" t="s">
        <v>814</v>
      </c>
      <c r="J420" s="6"/>
      <c r="K420" s="6"/>
      <c r="L420" s="6"/>
    </row>
    <row r="421" spans="1:12" customFormat="1" ht="14.25" customHeight="1" x14ac:dyDescent="0.3">
      <c r="A421" s="3"/>
      <c r="B421" s="22" t="s">
        <v>815</v>
      </c>
      <c r="C421" s="19" t="s">
        <v>1387</v>
      </c>
      <c r="D421" s="31" t="s">
        <v>8</v>
      </c>
      <c r="E421" s="32" t="s">
        <v>816</v>
      </c>
      <c r="J421" s="6"/>
      <c r="K421" s="6"/>
      <c r="L421" s="6"/>
    </row>
    <row r="422" spans="1:12" customFormat="1" ht="14.25" customHeight="1" x14ac:dyDescent="0.3">
      <c r="A422" s="3"/>
      <c r="B422" s="22" t="s">
        <v>817</v>
      </c>
      <c r="C422" s="19" t="s">
        <v>1387</v>
      </c>
      <c r="D422" s="31" t="s">
        <v>8</v>
      </c>
      <c r="E422" s="32" t="s">
        <v>818</v>
      </c>
      <c r="J422" s="6"/>
      <c r="K422" s="6"/>
      <c r="L422" s="6"/>
    </row>
    <row r="423" spans="1:12" customFormat="1" ht="14.25" customHeight="1" x14ac:dyDescent="0.3">
      <c r="A423" s="3"/>
      <c r="B423" s="22" t="s">
        <v>819</v>
      </c>
      <c r="C423" s="19" t="s">
        <v>1387</v>
      </c>
      <c r="D423" s="31" t="s">
        <v>8</v>
      </c>
      <c r="E423" s="32" t="s">
        <v>820</v>
      </c>
      <c r="J423" s="6"/>
      <c r="K423" s="6"/>
      <c r="L423" s="6"/>
    </row>
    <row r="424" spans="1:12" customFormat="1" ht="14.25" customHeight="1" x14ac:dyDescent="0.3">
      <c r="A424" s="3"/>
      <c r="B424" s="22" t="s">
        <v>821</v>
      </c>
      <c r="C424" s="19" t="s">
        <v>1387</v>
      </c>
      <c r="D424" s="31" t="s">
        <v>8</v>
      </c>
      <c r="E424" s="32" t="s">
        <v>822</v>
      </c>
      <c r="J424" s="6"/>
      <c r="K424" s="6"/>
      <c r="L424" s="6"/>
    </row>
    <row r="425" spans="1:12" customFormat="1" ht="14.25" customHeight="1" x14ac:dyDescent="0.3">
      <c r="A425" s="3"/>
      <c r="B425" s="22" t="s">
        <v>823</v>
      </c>
      <c r="C425" s="19" t="s">
        <v>1387</v>
      </c>
      <c r="D425" s="31" t="s">
        <v>7</v>
      </c>
      <c r="E425" s="32" t="s">
        <v>824</v>
      </c>
      <c r="J425" s="6"/>
      <c r="K425" s="6"/>
      <c r="L425" s="6"/>
    </row>
    <row r="426" spans="1:12" customFormat="1" ht="14.25" customHeight="1" x14ac:dyDescent="0.3">
      <c r="A426" s="3"/>
      <c r="B426" s="22" t="s">
        <v>825</v>
      </c>
      <c r="C426" s="19" t="s">
        <v>1387</v>
      </c>
      <c r="D426" s="31" t="s">
        <v>7</v>
      </c>
      <c r="E426" s="32" t="s">
        <v>826</v>
      </c>
      <c r="J426" s="6"/>
      <c r="K426" s="6"/>
      <c r="L426" s="6"/>
    </row>
    <row r="427" spans="1:12" customFormat="1" ht="14.25" customHeight="1" x14ac:dyDescent="0.3">
      <c r="A427" s="3"/>
      <c r="B427" s="22" t="s">
        <v>827</v>
      </c>
      <c r="C427" s="19" t="s">
        <v>1387</v>
      </c>
      <c r="D427" s="31" t="s">
        <v>9</v>
      </c>
      <c r="E427" s="32" t="s">
        <v>828</v>
      </c>
      <c r="J427" s="6"/>
      <c r="K427" s="6"/>
      <c r="L427" s="6"/>
    </row>
    <row r="428" spans="1:12" customFormat="1" ht="14.25" customHeight="1" x14ac:dyDescent="0.3">
      <c r="A428" s="3"/>
      <c r="B428" s="22" t="s">
        <v>829</v>
      </c>
      <c r="C428" s="19" t="s">
        <v>1387</v>
      </c>
      <c r="D428" s="31" t="s">
        <v>9</v>
      </c>
      <c r="E428" s="32" t="s">
        <v>830</v>
      </c>
      <c r="J428" s="6"/>
      <c r="K428" s="6"/>
      <c r="L428" s="6"/>
    </row>
    <row r="429" spans="1:12" customFormat="1" ht="14.25" customHeight="1" x14ac:dyDescent="0.3">
      <c r="A429" s="3"/>
      <c r="B429" s="22" t="s">
        <v>831</v>
      </c>
      <c r="C429" s="19" t="s">
        <v>1387</v>
      </c>
      <c r="D429" s="31" t="s">
        <v>9</v>
      </c>
      <c r="E429" s="32" t="s">
        <v>832</v>
      </c>
      <c r="J429" s="6"/>
      <c r="K429" s="6"/>
      <c r="L429" s="6"/>
    </row>
    <row r="430" spans="1:12" customFormat="1" ht="14.25" customHeight="1" x14ac:dyDescent="0.3">
      <c r="A430" s="3"/>
      <c r="B430" s="22" t="s">
        <v>833</v>
      </c>
      <c r="C430" s="19" t="s">
        <v>1387</v>
      </c>
      <c r="D430" s="31" t="s">
        <v>9</v>
      </c>
      <c r="E430" s="32" t="s">
        <v>834</v>
      </c>
      <c r="J430" s="6"/>
      <c r="K430" s="6"/>
      <c r="L430" s="6"/>
    </row>
    <row r="431" spans="1:12" customFormat="1" ht="14.25" customHeight="1" x14ac:dyDescent="0.3">
      <c r="A431" s="3"/>
      <c r="B431" s="22" t="s">
        <v>835</v>
      </c>
      <c r="C431" s="19" t="s">
        <v>1387</v>
      </c>
      <c r="D431" s="31" t="s">
        <v>9</v>
      </c>
      <c r="E431" s="32" t="s">
        <v>836</v>
      </c>
      <c r="J431" s="6"/>
      <c r="K431" s="6"/>
      <c r="L431" s="6"/>
    </row>
    <row r="432" spans="1:12" customFormat="1" ht="14.25" customHeight="1" x14ac:dyDescent="0.3">
      <c r="A432" s="3"/>
      <c r="B432" s="22" t="s">
        <v>837</v>
      </c>
      <c r="C432" s="19" t="s">
        <v>1387</v>
      </c>
      <c r="D432" s="31" t="s">
        <v>9</v>
      </c>
      <c r="E432" s="32" t="s">
        <v>838</v>
      </c>
      <c r="J432" s="6"/>
      <c r="K432" s="6"/>
      <c r="L432" s="6"/>
    </row>
    <row r="433" spans="1:12" customFormat="1" ht="14.25" customHeight="1" x14ac:dyDescent="0.3">
      <c r="A433" s="3"/>
      <c r="B433" s="22" t="s">
        <v>839</v>
      </c>
      <c r="C433" s="19" t="s">
        <v>1387</v>
      </c>
      <c r="D433" s="31" t="s">
        <v>9</v>
      </c>
      <c r="E433" s="32" t="s">
        <v>840</v>
      </c>
      <c r="J433" s="6"/>
      <c r="K433" s="6"/>
      <c r="L433" s="6"/>
    </row>
    <row r="434" spans="1:12" customFormat="1" ht="14.25" customHeight="1" x14ac:dyDescent="0.3">
      <c r="A434" s="3"/>
      <c r="B434" s="22" t="s">
        <v>841</v>
      </c>
      <c r="C434" s="19" t="s">
        <v>1387</v>
      </c>
      <c r="D434" s="31" t="s">
        <v>9</v>
      </c>
      <c r="E434" s="32" t="s">
        <v>842</v>
      </c>
      <c r="J434" s="6"/>
      <c r="K434" s="6"/>
      <c r="L434" s="6"/>
    </row>
    <row r="435" spans="1:12" customFormat="1" ht="14.25" customHeight="1" x14ac:dyDescent="0.3">
      <c r="A435" s="3"/>
      <c r="B435" s="22" t="s">
        <v>843</v>
      </c>
      <c r="C435" s="19" t="s">
        <v>1387</v>
      </c>
      <c r="D435" s="31" t="s">
        <v>9</v>
      </c>
      <c r="E435" s="32" t="s">
        <v>844</v>
      </c>
      <c r="J435" s="6"/>
      <c r="K435" s="6"/>
      <c r="L435" s="6"/>
    </row>
    <row r="436" spans="1:12" customFormat="1" ht="14.25" customHeight="1" x14ac:dyDescent="0.3">
      <c r="A436" s="3"/>
      <c r="B436" s="22" t="s">
        <v>845</v>
      </c>
      <c r="C436" s="19" t="s">
        <v>1387</v>
      </c>
      <c r="D436" s="31" t="s">
        <v>9</v>
      </c>
      <c r="E436" s="32" t="s">
        <v>846</v>
      </c>
      <c r="J436" s="6"/>
      <c r="K436" s="6"/>
      <c r="L436" s="6"/>
    </row>
    <row r="437" spans="1:12" ht="14.25" customHeight="1" x14ac:dyDescent="0.3">
      <c r="B437" s="22" t="s">
        <v>847</v>
      </c>
      <c r="C437" s="19" t="s">
        <v>1387</v>
      </c>
      <c r="D437" s="31" t="s">
        <v>9</v>
      </c>
      <c r="E437" s="32" t="s">
        <v>848</v>
      </c>
    </row>
    <row r="438" spans="1:12" ht="14.25" customHeight="1" x14ac:dyDescent="0.3">
      <c r="B438" s="22" t="s">
        <v>849</v>
      </c>
      <c r="C438" s="19" t="s">
        <v>1387</v>
      </c>
      <c r="D438" s="31" t="s">
        <v>9</v>
      </c>
      <c r="E438" s="32" t="s">
        <v>850</v>
      </c>
    </row>
    <row r="439" spans="1:12" ht="14.25" customHeight="1" x14ac:dyDescent="0.3">
      <c r="B439" s="22" t="s">
        <v>851</v>
      </c>
      <c r="C439" s="19" t="s">
        <v>1387</v>
      </c>
      <c r="D439" s="31" t="s">
        <v>9</v>
      </c>
      <c r="E439" s="32" t="s">
        <v>852</v>
      </c>
    </row>
    <row r="440" spans="1:12" ht="14.25" customHeight="1" x14ac:dyDescent="0.3">
      <c r="B440" s="22" t="s">
        <v>853</v>
      </c>
      <c r="C440" s="19" t="s">
        <v>1387</v>
      </c>
      <c r="D440" s="31" t="s">
        <v>9</v>
      </c>
      <c r="E440" s="32" t="s">
        <v>854</v>
      </c>
    </row>
    <row r="441" spans="1:12" ht="14.25" customHeight="1" x14ac:dyDescent="0.3">
      <c r="B441" s="22" t="s">
        <v>855</v>
      </c>
      <c r="C441" s="19" t="s">
        <v>1387</v>
      </c>
      <c r="D441" s="31" t="s">
        <v>9</v>
      </c>
      <c r="E441" s="32" t="s">
        <v>856</v>
      </c>
    </row>
    <row r="442" spans="1:12" ht="14.25" customHeight="1" x14ac:dyDescent="0.3">
      <c r="B442" s="22" t="s">
        <v>857</v>
      </c>
      <c r="C442" s="19" t="s">
        <v>1387</v>
      </c>
      <c r="D442" s="31" t="s">
        <v>9</v>
      </c>
      <c r="E442" s="32" t="s">
        <v>858</v>
      </c>
    </row>
    <row r="443" spans="1:12" ht="14.25" customHeight="1" x14ac:dyDescent="0.3">
      <c r="B443" s="22" t="s">
        <v>859</v>
      </c>
      <c r="C443" s="19" t="s">
        <v>1387</v>
      </c>
      <c r="D443" s="31" t="s">
        <v>9</v>
      </c>
      <c r="E443" s="32" t="s">
        <v>860</v>
      </c>
    </row>
    <row r="444" spans="1:12" ht="14.25" customHeight="1" x14ac:dyDescent="0.3">
      <c r="B444" s="22" t="s">
        <v>861</v>
      </c>
      <c r="C444" s="19" t="s">
        <v>1387</v>
      </c>
      <c r="D444" s="31" t="s">
        <v>9</v>
      </c>
      <c r="E444" s="32" t="s">
        <v>862</v>
      </c>
    </row>
    <row r="445" spans="1:12" ht="14.25" customHeight="1" x14ac:dyDescent="0.3">
      <c r="B445" s="22" t="s">
        <v>863</v>
      </c>
      <c r="C445" s="19" t="s">
        <v>1387</v>
      </c>
      <c r="D445" s="31" t="s">
        <v>6</v>
      </c>
      <c r="E445" s="32" t="s">
        <v>864</v>
      </c>
    </row>
    <row r="446" spans="1:12" ht="13.8" customHeight="1" x14ac:dyDescent="0.3">
      <c r="B446" s="18" t="s">
        <v>865</v>
      </c>
      <c r="C446" s="14"/>
      <c r="D446" s="14" t="s">
        <v>1547</v>
      </c>
      <c r="E446" s="16"/>
      <c r="J446"/>
      <c r="K446"/>
      <c r="L446"/>
    </row>
    <row r="447" spans="1:12" ht="14.25" customHeight="1" x14ac:dyDescent="0.3">
      <c r="B447" s="27" t="s">
        <v>866</v>
      </c>
      <c r="C447" s="19" t="s">
        <v>1387</v>
      </c>
      <c r="D447" s="20" t="s">
        <v>10</v>
      </c>
      <c r="E447" s="28" t="s">
        <v>867</v>
      </c>
    </row>
    <row r="448" spans="1:12" ht="14.25" customHeight="1" x14ac:dyDescent="0.3">
      <c r="B448" s="22" t="s">
        <v>868</v>
      </c>
      <c r="C448" s="19" t="s">
        <v>1387</v>
      </c>
      <c r="D448" s="20" t="s">
        <v>9</v>
      </c>
      <c r="E448" s="32" t="s">
        <v>869</v>
      </c>
    </row>
    <row r="449" spans="1:12" ht="14.25" customHeight="1" x14ac:dyDescent="0.3">
      <c r="B449" s="22" t="s">
        <v>870</v>
      </c>
      <c r="C449" s="19" t="s">
        <v>1387</v>
      </c>
      <c r="D449" s="20" t="s">
        <v>9</v>
      </c>
      <c r="E449" s="32" t="s">
        <v>871</v>
      </c>
    </row>
    <row r="450" spans="1:12" ht="14.25" customHeight="1" x14ac:dyDescent="0.3">
      <c r="B450" s="22" t="s">
        <v>872</v>
      </c>
      <c r="C450" s="19" t="s">
        <v>1387</v>
      </c>
      <c r="D450" s="20" t="s">
        <v>9</v>
      </c>
      <c r="E450" s="32" t="s">
        <v>873</v>
      </c>
    </row>
    <row r="451" spans="1:12" ht="14.25" customHeight="1" x14ac:dyDescent="0.3">
      <c r="B451" s="22" t="s">
        <v>874</v>
      </c>
      <c r="C451" s="19" t="s">
        <v>1387</v>
      </c>
      <c r="D451" s="20" t="s">
        <v>7</v>
      </c>
      <c r="E451" s="32" t="s">
        <v>875</v>
      </c>
    </row>
    <row r="452" spans="1:12" customFormat="1" ht="14.25" customHeight="1" x14ac:dyDescent="0.3">
      <c r="A452" s="3"/>
      <c r="B452" s="22" t="s">
        <v>876</v>
      </c>
      <c r="C452" s="19" t="s">
        <v>1387</v>
      </c>
      <c r="D452" s="20" t="s">
        <v>10</v>
      </c>
      <c r="E452" s="32" t="s">
        <v>877</v>
      </c>
      <c r="J452" s="6"/>
      <c r="K452" s="6"/>
      <c r="L452" s="6"/>
    </row>
    <row r="453" spans="1:12" customFormat="1" ht="14.25" customHeight="1" x14ac:dyDescent="0.3">
      <c r="A453" s="3"/>
      <c r="B453" s="22" t="s">
        <v>878</v>
      </c>
      <c r="C453" s="19" t="s">
        <v>1387</v>
      </c>
      <c r="D453" s="20" t="s">
        <v>9</v>
      </c>
      <c r="E453" s="32" t="s">
        <v>879</v>
      </c>
      <c r="J453" s="6"/>
      <c r="K453" s="6"/>
      <c r="L453" s="6"/>
    </row>
    <row r="454" spans="1:12" customFormat="1" ht="14.25" customHeight="1" x14ac:dyDescent="0.3">
      <c r="A454" s="3"/>
      <c r="B454" s="22" t="s">
        <v>880</v>
      </c>
      <c r="C454" s="19" t="s">
        <v>1387</v>
      </c>
      <c r="D454" s="20" t="s">
        <v>9</v>
      </c>
      <c r="E454" s="32" t="s">
        <v>881</v>
      </c>
      <c r="J454" s="6"/>
      <c r="K454" s="6"/>
      <c r="L454" s="6"/>
    </row>
    <row r="455" spans="1:12" customFormat="1" ht="14.25" customHeight="1" x14ac:dyDescent="0.3">
      <c r="A455" s="3"/>
      <c r="B455" s="22" t="s">
        <v>882</v>
      </c>
      <c r="C455" s="19" t="s">
        <v>1387</v>
      </c>
      <c r="D455" s="20" t="s">
        <v>9</v>
      </c>
      <c r="E455" s="32" t="s">
        <v>883</v>
      </c>
      <c r="J455" s="6"/>
      <c r="K455" s="6"/>
      <c r="L455" s="6"/>
    </row>
    <row r="456" spans="1:12" customFormat="1" ht="14.25" customHeight="1" x14ac:dyDescent="0.3">
      <c r="A456" s="3"/>
      <c r="B456" s="22" t="s">
        <v>884</v>
      </c>
      <c r="C456" s="19" t="s">
        <v>1387</v>
      </c>
      <c r="D456" s="20" t="s">
        <v>7</v>
      </c>
      <c r="E456" s="32" t="s">
        <v>885</v>
      </c>
      <c r="J456" s="6"/>
      <c r="K456" s="6"/>
      <c r="L456" s="6"/>
    </row>
    <row r="457" spans="1:12" customFormat="1" ht="14.25" customHeight="1" x14ac:dyDescent="0.3">
      <c r="A457" s="3"/>
      <c r="B457" s="22" t="s">
        <v>886</v>
      </c>
      <c r="C457" s="19" t="s">
        <v>1387</v>
      </c>
      <c r="D457" s="20" t="s">
        <v>8</v>
      </c>
      <c r="E457" s="32" t="s">
        <v>887</v>
      </c>
      <c r="J457" s="6"/>
      <c r="K457" s="6"/>
      <c r="L457" s="6"/>
    </row>
    <row r="458" spans="1:12" customFormat="1" ht="14.25" customHeight="1" x14ac:dyDescent="0.3">
      <c r="A458" s="3"/>
      <c r="B458" s="22" t="s">
        <v>888</v>
      </c>
      <c r="C458" s="19" t="s">
        <v>1387</v>
      </c>
      <c r="D458" s="20" t="s">
        <v>8</v>
      </c>
      <c r="E458" s="32" t="s">
        <v>889</v>
      </c>
      <c r="J458" s="6"/>
      <c r="K458" s="6"/>
      <c r="L458" s="6"/>
    </row>
    <row r="459" spans="1:12" customFormat="1" ht="14.25" customHeight="1" x14ac:dyDescent="0.3">
      <c r="A459" s="3"/>
      <c r="B459" s="22" t="s">
        <v>890</v>
      </c>
      <c r="C459" s="19" t="s">
        <v>1387</v>
      </c>
      <c r="D459" s="20" t="s">
        <v>8</v>
      </c>
      <c r="E459" s="32" t="s">
        <v>891</v>
      </c>
      <c r="J459" s="6"/>
      <c r="K459" s="6"/>
      <c r="L459" s="6"/>
    </row>
    <row r="460" spans="1:12" customFormat="1" ht="14.25" customHeight="1" x14ac:dyDescent="0.3">
      <c r="A460" s="3"/>
      <c r="B460" s="22" t="s">
        <v>892</v>
      </c>
      <c r="C460" s="19" t="s">
        <v>1387</v>
      </c>
      <c r="D460" s="20" t="s">
        <v>9</v>
      </c>
      <c r="E460" s="32" t="s">
        <v>893</v>
      </c>
      <c r="J460" s="6"/>
      <c r="K460" s="6"/>
      <c r="L460" s="6"/>
    </row>
    <row r="461" spans="1:12" customFormat="1" ht="14.25" customHeight="1" x14ac:dyDescent="0.3">
      <c r="A461" s="3"/>
      <c r="B461" s="22" t="s">
        <v>894</v>
      </c>
      <c r="C461" s="19" t="s">
        <v>1387</v>
      </c>
      <c r="D461" s="20" t="s">
        <v>8</v>
      </c>
      <c r="E461" s="32" t="s">
        <v>895</v>
      </c>
      <c r="J461" s="6"/>
      <c r="K461" s="6"/>
      <c r="L461" s="6"/>
    </row>
    <row r="462" spans="1:12" customFormat="1" ht="14.25" customHeight="1" x14ac:dyDescent="0.3">
      <c r="A462" s="3"/>
      <c r="B462" s="22" t="s">
        <v>896</v>
      </c>
      <c r="C462" s="19" t="s">
        <v>1387</v>
      </c>
      <c r="D462" s="20" t="s">
        <v>9</v>
      </c>
      <c r="E462" s="32" t="s">
        <v>897</v>
      </c>
      <c r="J462" s="6"/>
      <c r="K462" s="6"/>
      <c r="L462" s="6"/>
    </row>
    <row r="463" spans="1:12" customFormat="1" ht="14.25" customHeight="1" x14ac:dyDescent="0.3">
      <c r="A463" s="3"/>
      <c r="B463" s="22" t="s">
        <v>898</v>
      </c>
      <c r="C463" s="19" t="s">
        <v>1387</v>
      </c>
      <c r="D463" s="20" t="s">
        <v>7</v>
      </c>
      <c r="E463" s="32" t="s">
        <v>899</v>
      </c>
      <c r="J463" s="6"/>
      <c r="K463" s="6"/>
      <c r="L463" s="6"/>
    </row>
    <row r="464" spans="1:12" customFormat="1" ht="14.25" customHeight="1" x14ac:dyDescent="0.3">
      <c r="A464" s="3"/>
      <c r="B464" s="22" t="s">
        <v>900</v>
      </c>
      <c r="C464" s="19" t="s">
        <v>1387</v>
      </c>
      <c r="D464" s="20" t="s">
        <v>7</v>
      </c>
      <c r="E464" s="32" t="s">
        <v>901</v>
      </c>
      <c r="J464" s="6"/>
      <c r="K464" s="6"/>
      <c r="L464" s="6"/>
    </row>
    <row r="465" spans="1:12" customFormat="1" ht="14.25" customHeight="1" x14ac:dyDescent="0.3">
      <c r="A465" s="3"/>
      <c r="B465" s="22" t="s">
        <v>902</v>
      </c>
      <c r="C465" s="19" t="s">
        <v>1387</v>
      </c>
      <c r="D465" s="20" t="s">
        <v>9</v>
      </c>
      <c r="E465" s="32" t="s">
        <v>903</v>
      </c>
      <c r="J465" s="6"/>
      <c r="K465" s="6"/>
      <c r="L465" s="6"/>
    </row>
    <row r="466" spans="1:12" customFormat="1" ht="14.25" customHeight="1" x14ac:dyDescent="0.3">
      <c r="A466" s="3"/>
      <c r="B466" s="22" t="s">
        <v>904</v>
      </c>
      <c r="C466" s="19" t="s">
        <v>1387</v>
      </c>
      <c r="D466" s="20" t="s">
        <v>8</v>
      </c>
      <c r="E466" s="32" t="s">
        <v>905</v>
      </c>
      <c r="J466" s="6"/>
      <c r="K466" s="6"/>
      <c r="L466" s="6"/>
    </row>
    <row r="467" spans="1:12" customFormat="1" ht="14.25" customHeight="1" x14ac:dyDescent="0.3">
      <c r="A467" s="3"/>
      <c r="B467" s="22" t="s">
        <v>906</v>
      </c>
      <c r="C467" s="19" t="s">
        <v>1387</v>
      </c>
      <c r="D467" s="20" t="s">
        <v>9</v>
      </c>
      <c r="E467" s="32" t="s">
        <v>907</v>
      </c>
      <c r="J467" s="6"/>
      <c r="K467" s="6"/>
      <c r="L467" s="6"/>
    </row>
    <row r="468" spans="1:12" customFormat="1" ht="14.25" customHeight="1" x14ac:dyDescent="0.3">
      <c r="A468" s="3"/>
      <c r="B468" s="22" t="s">
        <v>908</v>
      </c>
      <c r="C468" s="19" t="s">
        <v>1387</v>
      </c>
      <c r="D468" s="20" t="s">
        <v>10</v>
      </c>
      <c r="E468" s="32" t="s">
        <v>909</v>
      </c>
      <c r="J468" s="6"/>
      <c r="K468" s="6"/>
      <c r="L468" s="6"/>
    </row>
    <row r="469" spans="1:12" customFormat="1" ht="14.25" customHeight="1" x14ac:dyDescent="0.3">
      <c r="A469" s="3"/>
      <c r="B469" s="22" t="s">
        <v>910</v>
      </c>
      <c r="C469" s="19" t="s">
        <v>1387</v>
      </c>
      <c r="D469" s="20" t="s">
        <v>9</v>
      </c>
      <c r="E469" s="32" t="s">
        <v>911</v>
      </c>
      <c r="J469" s="6"/>
      <c r="K469" s="6"/>
      <c r="L469" s="6"/>
    </row>
    <row r="470" spans="1:12" customFormat="1" ht="14.25" customHeight="1" x14ac:dyDescent="0.3">
      <c r="A470" s="3"/>
      <c r="B470" s="22" t="s">
        <v>912</v>
      </c>
      <c r="C470" s="19" t="s">
        <v>1387</v>
      </c>
      <c r="D470" s="20" t="s">
        <v>10</v>
      </c>
      <c r="E470" s="32" t="s">
        <v>913</v>
      </c>
      <c r="J470" s="6"/>
      <c r="K470" s="6"/>
      <c r="L470" s="6"/>
    </row>
    <row r="471" spans="1:12" customFormat="1" ht="14.25" customHeight="1" x14ac:dyDescent="0.3">
      <c r="A471" s="3"/>
      <c r="B471" s="22" t="s">
        <v>914</v>
      </c>
      <c r="C471" s="19" t="s">
        <v>1387</v>
      </c>
      <c r="D471" s="20" t="s">
        <v>9</v>
      </c>
      <c r="E471" s="32" t="s">
        <v>915</v>
      </c>
      <c r="J471" s="6"/>
      <c r="K471" s="6"/>
      <c r="L471" s="6"/>
    </row>
    <row r="472" spans="1:12" customFormat="1" ht="14.25" customHeight="1" x14ac:dyDescent="0.3">
      <c r="A472" s="3"/>
      <c r="B472" s="22" t="s">
        <v>916</v>
      </c>
      <c r="C472" s="19" t="s">
        <v>1387</v>
      </c>
      <c r="D472" s="20" t="s">
        <v>10</v>
      </c>
      <c r="E472" s="32" t="s">
        <v>917</v>
      </c>
      <c r="J472" s="6"/>
      <c r="K472" s="6"/>
      <c r="L472" s="6"/>
    </row>
    <row r="473" spans="1:12" customFormat="1" ht="14.25" customHeight="1" x14ac:dyDescent="0.3">
      <c r="A473" s="3"/>
      <c r="B473" s="22" t="s">
        <v>918</v>
      </c>
      <c r="C473" s="19" t="s">
        <v>1387</v>
      </c>
      <c r="D473" s="20" t="s">
        <v>9</v>
      </c>
      <c r="E473" s="32" t="s">
        <v>919</v>
      </c>
      <c r="J473" s="6"/>
      <c r="K473" s="6"/>
      <c r="L473" s="6"/>
    </row>
    <row r="474" spans="1:12" customFormat="1" ht="14.25" customHeight="1" x14ac:dyDescent="0.3">
      <c r="A474" s="3"/>
      <c r="B474" s="22" t="s">
        <v>920</v>
      </c>
      <c r="C474" s="19" t="s">
        <v>1387</v>
      </c>
      <c r="D474" s="20" t="s">
        <v>9</v>
      </c>
      <c r="E474" s="32" t="s">
        <v>921</v>
      </c>
      <c r="J474" s="6"/>
      <c r="K474" s="6"/>
      <c r="L474" s="6"/>
    </row>
    <row r="475" spans="1:12" customFormat="1" ht="14.25" customHeight="1" x14ac:dyDescent="0.3">
      <c r="A475" s="3"/>
      <c r="B475" s="22" t="s">
        <v>922</v>
      </c>
      <c r="C475" s="19" t="s">
        <v>1387</v>
      </c>
      <c r="D475" s="20" t="s">
        <v>8</v>
      </c>
      <c r="E475" s="32" t="s">
        <v>923</v>
      </c>
      <c r="J475" s="6"/>
      <c r="K475" s="6"/>
      <c r="L475" s="6"/>
    </row>
    <row r="476" spans="1:12" customFormat="1" ht="14.25" customHeight="1" x14ac:dyDescent="0.3">
      <c r="A476" s="3"/>
      <c r="B476" s="22" t="s">
        <v>924</v>
      </c>
      <c r="C476" s="19" t="s">
        <v>1387</v>
      </c>
      <c r="D476" s="20" t="s">
        <v>10</v>
      </c>
      <c r="E476" s="32" t="s">
        <v>925</v>
      </c>
      <c r="J476" s="6"/>
      <c r="K476" s="6"/>
      <c r="L476" s="6"/>
    </row>
    <row r="477" spans="1:12" customFormat="1" ht="14.25" customHeight="1" x14ac:dyDescent="0.3">
      <c r="A477" s="3"/>
      <c r="B477" s="22" t="s">
        <v>926</v>
      </c>
      <c r="C477" s="19" t="s">
        <v>1387</v>
      </c>
      <c r="D477" s="20" t="s">
        <v>9</v>
      </c>
      <c r="E477" s="32" t="s">
        <v>927</v>
      </c>
      <c r="J477" s="6"/>
      <c r="K477" s="6"/>
      <c r="L477" s="6"/>
    </row>
    <row r="478" spans="1:12" customFormat="1" ht="14.25" customHeight="1" x14ac:dyDescent="0.3">
      <c r="A478" s="3"/>
      <c r="B478" s="22" t="s">
        <v>928</v>
      </c>
      <c r="C478" s="19" t="s">
        <v>1387</v>
      </c>
      <c r="D478" s="20" t="s">
        <v>9</v>
      </c>
      <c r="E478" s="32" t="s">
        <v>929</v>
      </c>
      <c r="J478" s="6"/>
      <c r="K478" s="6"/>
      <c r="L478" s="6"/>
    </row>
    <row r="479" spans="1:12" customFormat="1" ht="14.25" customHeight="1" x14ac:dyDescent="0.3">
      <c r="A479" s="3"/>
      <c r="B479" s="22" t="s">
        <v>930</v>
      </c>
      <c r="C479" s="19" t="s">
        <v>1387</v>
      </c>
      <c r="D479" s="20" t="s">
        <v>9</v>
      </c>
      <c r="E479" s="32" t="s">
        <v>931</v>
      </c>
      <c r="J479" s="6"/>
      <c r="K479" s="6"/>
      <c r="L479" s="6"/>
    </row>
    <row r="480" spans="1:12" customFormat="1" ht="14.25" customHeight="1" x14ac:dyDescent="0.3">
      <c r="A480" s="3"/>
      <c r="B480" s="22" t="s">
        <v>932</v>
      </c>
      <c r="C480" s="19" t="s">
        <v>1387</v>
      </c>
      <c r="D480" s="20" t="s">
        <v>10</v>
      </c>
      <c r="E480" s="32" t="s">
        <v>933</v>
      </c>
      <c r="J480" s="6"/>
      <c r="K480" s="6"/>
      <c r="L480" s="6"/>
    </row>
    <row r="481" spans="1:12" customFormat="1" ht="14.25" customHeight="1" x14ac:dyDescent="0.3">
      <c r="A481" s="3"/>
      <c r="B481" s="22" t="s">
        <v>934</v>
      </c>
      <c r="C481" s="19" t="s">
        <v>1387</v>
      </c>
      <c r="D481" s="20" t="s">
        <v>10</v>
      </c>
      <c r="E481" s="32" t="s">
        <v>935</v>
      </c>
      <c r="J481" s="6"/>
      <c r="K481" s="6"/>
      <c r="L481" s="6"/>
    </row>
    <row r="482" spans="1:12" customFormat="1" ht="14.25" customHeight="1" x14ac:dyDescent="0.3">
      <c r="A482" s="3"/>
      <c r="B482" s="22" t="s">
        <v>936</v>
      </c>
      <c r="C482" s="19" t="s">
        <v>1387</v>
      </c>
      <c r="D482" s="20" t="s">
        <v>10</v>
      </c>
      <c r="E482" s="32" t="s">
        <v>937</v>
      </c>
      <c r="J482" s="6"/>
      <c r="K482" s="6"/>
      <c r="L482" s="6"/>
    </row>
    <row r="483" spans="1:12" customFormat="1" ht="14.25" customHeight="1" x14ac:dyDescent="0.3">
      <c r="A483" s="3"/>
      <c r="B483" s="22" t="s">
        <v>938</v>
      </c>
      <c r="C483" s="19" t="s">
        <v>1387</v>
      </c>
      <c r="D483" s="20" t="s">
        <v>9</v>
      </c>
      <c r="E483" s="32" t="s">
        <v>939</v>
      </c>
      <c r="J483" s="6"/>
      <c r="K483" s="6"/>
      <c r="L483" s="6"/>
    </row>
    <row r="484" spans="1:12" customFormat="1" ht="14.25" customHeight="1" x14ac:dyDescent="0.3">
      <c r="A484" s="3"/>
      <c r="B484" s="22" t="s">
        <v>940</v>
      </c>
      <c r="C484" s="19" t="s">
        <v>1387</v>
      </c>
      <c r="D484" s="20" t="s">
        <v>10</v>
      </c>
      <c r="E484" s="32" t="s">
        <v>941</v>
      </c>
      <c r="J484" s="6"/>
      <c r="K484" s="6"/>
      <c r="L484" s="6"/>
    </row>
    <row r="485" spans="1:12" customFormat="1" ht="14.25" customHeight="1" x14ac:dyDescent="0.3">
      <c r="A485" s="3"/>
      <c r="B485" s="22" t="s">
        <v>942</v>
      </c>
      <c r="C485" s="19" t="s">
        <v>1387</v>
      </c>
      <c r="D485" s="20" t="s">
        <v>9</v>
      </c>
      <c r="E485" s="32" t="s">
        <v>943</v>
      </c>
      <c r="J485" s="6"/>
      <c r="K485" s="6"/>
      <c r="L485" s="6"/>
    </row>
    <row r="486" spans="1:12" customFormat="1" ht="14.25" customHeight="1" x14ac:dyDescent="0.3">
      <c r="A486" s="3"/>
      <c r="B486" s="22" t="s">
        <v>944</v>
      </c>
      <c r="C486" s="19" t="s">
        <v>1387</v>
      </c>
      <c r="D486" s="20" t="s">
        <v>9</v>
      </c>
      <c r="E486" s="32" t="s">
        <v>945</v>
      </c>
      <c r="J486" s="6"/>
      <c r="K486" s="6"/>
      <c r="L486" s="6"/>
    </row>
    <row r="487" spans="1:12" customFormat="1" ht="14.25" customHeight="1" x14ac:dyDescent="0.3">
      <c r="A487" s="3"/>
      <c r="B487" s="22" t="s">
        <v>946</v>
      </c>
      <c r="C487" s="19" t="s">
        <v>1387</v>
      </c>
      <c r="D487" s="20" t="s">
        <v>9</v>
      </c>
      <c r="E487" s="32" t="s">
        <v>947</v>
      </c>
      <c r="J487" s="6"/>
      <c r="K487" s="6"/>
      <c r="L487" s="6"/>
    </row>
    <row r="488" spans="1:12" customFormat="1" ht="14.25" customHeight="1" x14ac:dyDescent="0.3">
      <c r="A488" s="3"/>
      <c r="B488" s="22" t="s">
        <v>948</v>
      </c>
      <c r="C488" s="19" t="s">
        <v>1387</v>
      </c>
      <c r="D488" s="20" t="s">
        <v>7</v>
      </c>
      <c r="E488" s="32" t="s">
        <v>949</v>
      </c>
      <c r="J488" s="6"/>
      <c r="K488" s="6"/>
      <c r="L488" s="6"/>
    </row>
    <row r="489" spans="1:12" customFormat="1" ht="14.25" customHeight="1" x14ac:dyDescent="0.3">
      <c r="A489" s="3"/>
      <c r="B489" s="22" t="s">
        <v>950</v>
      </c>
      <c r="C489" s="19" t="s">
        <v>1387</v>
      </c>
      <c r="D489" s="20" t="s">
        <v>8</v>
      </c>
      <c r="E489" s="32" t="s">
        <v>951</v>
      </c>
      <c r="J489" s="6"/>
      <c r="K489" s="6"/>
      <c r="L489" s="6"/>
    </row>
    <row r="490" spans="1:12" customFormat="1" ht="14.25" customHeight="1" x14ac:dyDescent="0.3">
      <c r="A490" s="3"/>
      <c r="B490" s="22" t="s">
        <v>952</v>
      </c>
      <c r="C490" s="19" t="s">
        <v>1387</v>
      </c>
      <c r="D490" s="20" t="s">
        <v>8</v>
      </c>
      <c r="E490" s="32" t="s">
        <v>953</v>
      </c>
      <c r="J490" s="6"/>
      <c r="K490" s="6"/>
      <c r="L490" s="6"/>
    </row>
    <row r="491" spans="1:12" customFormat="1" ht="14.25" customHeight="1" x14ac:dyDescent="0.3">
      <c r="A491" s="3"/>
      <c r="B491" s="22" t="s">
        <v>954</v>
      </c>
      <c r="C491" s="19" t="s">
        <v>1387</v>
      </c>
      <c r="D491" s="20" t="s">
        <v>8</v>
      </c>
      <c r="E491" s="32" t="s">
        <v>955</v>
      </c>
      <c r="J491" s="6"/>
      <c r="K491" s="6"/>
      <c r="L491" s="6"/>
    </row>
    <row r="492" spans="1:12" customFormat="1" ht="14.25" customHeight="1" x14ac:dyDescent="0.3">
      <c r="A492" s="3"/>
      <c r="B492" s="22" t="s">
        <v>956</v>
      </c>
      <c r="C492" s="19" t="s">
        <v>1387</v>
      </c>
      <c r="D492" s="20" t="s">
        <v>10</v>
      </c>
      <c r="E492" s="32" t="s">
        <v>957</v>
      </c>
      <c r="J492" s="6"/>
      <c r="K492" s="6"/>
      <c r="L492" s="6"/>
    </row>
    <row r="493" spans="1:12" customFormat="1" ht="14.25" customHeight="1" x14ac:dyDescent="0.3">
      <c r="A493" s="3"/>
      <c r="B493" s="22" t="s">
        <v>958</v>
      </c>
      <c r="C493" s="19" t="s">
        <v>1387</v>
      </c>
      <c r="D493" s="20" t="s">
        <v>9</v>
      </c>
      <c r="E493" s="32" t="s">
        <v>959</v>
      </c>
      <c r="J493" s="6"/>
      <c r="K493" s="6"/>
      <c r="L493" s="6"/>
    </row>
    <row r="494" spans="1:12" customFormat="1" ht="14.25" customHeight="1" x14ac:dyDescent="0.3">
      <c r="A494" s="3"/>
      <c r="B494" s="22" t="s">
        <v>960</v>
      </c>
      <c r="C494" s="19" t="s">
        <v>1387</v>
      </c>
      <c r="D494" s="20" t="s">
        <v>9</v>
      </c>
      <c r="E494" s="32" t="s">
        <v>961</v>
      </c>
      <c r="J494" s="6"/>
      <c r="K494" s="6"/>
      <c r="L494" s="6"/>
    </row>
    <row r="495" spans="1:12" customFormat="1" ht="14.25" customHeight="1" x14ac:dyDescent="0.3">
      <c r="A495" s="3"/>
      <c r="B495" s="22" t="s">
        <v>962</v>
      </c>
      <c r="C495" s="19" t="s">
        <v>1387</v>
      </c>
      <c r="D495" s="20" t="s">
        <v>7</v>
      </c>
      <c r="E495" s="32" t="s">
        <v>963</v>
      </c>
      <c r="J495" s="6"/>
      <c r="K495" s="6"/>
      <c r="L495" s="6"/>
    </row>
    <row r="496" spans="1:12" customFormat="1" ht="14.25" customHeight="1" x14ac:dyDescent="0.3">
      <c r="A496" s="3"/>
      <c r="B496" s="22" t="s">
        <v>964</v>
      </c>
      <c r="C496" s="19" t="s">
        <v>1387</v>
      </c>
      <c r="D496" s="20" t="s">
        <v>7</v>
      </c>
      <c r="E496" s="32" t="s">
        <v>965</v>
      </c>
      <c r="J496" s="6"/>
      <c r="K496" s="6"/>
      <c r="L496" s="6"/>
    </row>
    <row r="497" spans="1:12" customFormat="1" ht="14.25" customHeight="1" x14ac:dyDescent="0.3">
      <c r="A497" s="3"/>
      <c r="B497" s="22" t="s">
        <v>966</v>
      </c>
      <c r="C497" s="19" t="s">
        <v>1387</v>
      </c>
      <c r="D497" s="20" t="s">
        <v>9</v>
      </c>
      <c r="E497" s="32" t="s">
        <v>967</v>
      </c>
      <c r="J497" s="6"/>
      <c r="K497" s="6"/>
      <c r="L497" s="6"/>
    </row>
    <row r="498" spans="1:12" customFormat="1" ht="14.25" customHeight="1" x14ac:dyDescent="0.3">
      <c r="A498" s="3"/>
      <c r="B498" s="22" t="s">
        <v>968</v>
      </c>
      <c r="C498" s="19" t="s">
        <v>1387</v>
      </c>
      <c r="D498" s="20" t="s">
        <v>9</v>
      </c>
      <c r="E498" s="32" t="s">
        <v>969</v>
      </c>
      <c r="J498" s="6"/>
      <c r="K498" s="6"/>
      <c r="L498" s="6"/>
    </row>
    <row r="499" spans="1:12" customFormat="1" ht="14.25" customHeight="1" x14ac:dyDescent="0.3">
      <c r="A499" s="3"/>
      <c r="B499" s="22" t="s">
        <v>970</v>
      </c>
      <c r="C499" s="19" t="s">
        <v>1387</v>
      </c>
      <c r="D499" s="20" t="s">
        <v>9</v>
      </c>
      <c r="E499" s="32" t="s">
        <v>971</v>
      </c>
      <c r="J499" s="6"/>
      <c r="K499" s="6"/>
      <c r="L499" s="6"/>
    </row>
    <row r="500" spans="1:12" customFormat="1" ht="14.25" customHeight="1" x14ac:dyDescent="0.3">
      <c r="A500" s="3"/>
      <c r="B500" s="22" t="s">
        <v>972</v>
      </c>
      <c r="C500" s="19" t="s">
        <v>1387</v>
      </c>
      <c r="D500" s="20" t="s">
        <v>9</v>
      </c>
      <c r="E500" s="32" t="s">
        <v>973</v>
      </c>
      <c r="J500" s="6"/>
      <c r="K500" s="6"/>
      <c r="L500" s="6"/>
    </row>
    <row r="501" spans="1:12" customFormat="1" ht="14.25" customHeight="1" x14ac:dyDescent="0.3">
      <c r="A501" s="3"/>
      <c r="B501" s="22" t="s">
        <v>974</v>
      </c>
      <c r="C501" s="19" t="s">
        <v>1387</v>
      </c>
      <c r="D501" s="20" t="s">
        <v>9</v>
      </c>
      <c r="E501" s="32" t="s">
        <v>975</v>
      </c>
      <c r="J501" s="6"/>
      <c r="K501" s="6"/>
      <c r="L501" s="6"/>
    </row>
    <row r="502" spans="1:12" customFormat="1" ht="14.25" customHeight="1" x14ac:dyDescent="0.3">
      <c r="A502" s="3"/>
      <c r="B502" s="22" t="s">
        <v>976</v>
      </c>
      <c r="C502" s="19" t="s">
        <v>1387</v>
      </c>
      <c r="D502" s="20" t="s">
        <v>9</v>
      </c>
      <c r="E502" s="32" t="s">
        <v>977</v>
      </c>
      <c r="J502" s="6"/>
      <c r="K502" s="6"/>
      <c r="L502" s="6"/>
    </row>
    <row r="503" spans="1:12" customFormat="1" ht="14.25" customHeight="1" x14ac:dyDescent="0.3">
      <c r="A503" s="3"/>
      <c r="B503" s="22" t="s">
        <v>978</v>
      </c>
      <c r="C503" s="19" t="s">
        <v>1387</v>
      </c>
      <c r="D503" s="20" t="s">
        <v>9</v>
      </c>
      <c r="E503" s="32" t="s">
        <v>979</v>
      </c>
      <c r="J503" s="6"/>
      <c r="K503" s="6"/>
      <c r="L503" s="6"/>
    </row>
    <row r="504" spans="1:12" customFormat="1" ht="14.25" customHeight="1" x14ac:dyDescent="0.3">
      <c r="A504" s="3"/>
      <c r="B504" s="22" t="s">
        <v>980</v>
      </c>
      <c r="C504" s="19" t="s">
        <v>1387</v>
      </c>
      <c r="D504" s="20" t="s">
        <v>8</v>
      </c>
      <c r="E504" s="32" t="s">
        <v>981</v>
      </c>
      <c r="J504" s="6"/>
      <c r="K504" s="6"/>
      <c r="L504" s="6"/>
    </row>
    <row r="505" spans="1:12" customFormat="1" ht="14.25" customHeight="1" x14ac:dyDescent="0.3">
      <c r="A505" s="3"/>
      <c r="B505" s="22" t="s">
        <v>982</v>
      </c>
      <c r="C505" s="19" t="s">
        <v>1387</v>
      </c>
      <c r="D505" s="20" t="s">
        <v>7</v>
      </c>
      <c r="E505" s="32" t="s">
        <v>983</v>
      </c>
      <c r="J505" s="6"/>
      <c r="K505" s="6"/>
      <c r="L505" s="6"/>
    </row>
    <row r="506" spans="1:12" customFormat="1" ht="14.25" customHeight="1" x14ac:dyDescent="0.3">
      <c r="A506" s="3"/>
      <c r="B506" s="22" t="s">
        <v>984</v>
      </c>
      <c r="C506" s="19" t="s">
        <v>1387</v>
      </c>
      <c r="D506" s="20" t="s">
        <v>10</v>
      </c>
      <c r="E506" s="32" t="s">
        <v>985</v>
      </c>
      <c r="J506" s="6"/>
      <c r="K506" s="6"/>
      <c r="L506" s="6"/>
    </row>
    <row r="507" spans="1:12" customFormat="1" ht="14.25" customHeight="1" x14ac:dyDescent="0.3">
      <c r="A507" s="3"/>
      <c r="B507" s="22" t="s">
        <v>986</v>
      </c>
      <c r="C507" s="19" t="s">
        <v>1387</v>
      </c>
      <c r="D507" s="20" t="s">
        <v>9</v>
      </c>
      <c r="E507" s="32" t="s">
        <v>987</v>
      </c>
      <c r="J507" s="6"/>
      <c r="K507" s="6"/>
      <c r="L507" s="6"/>
    </row>
    <row r="508" spans="1:12" customFormat="1" ht="14.25" customHeight="1" x14ac:dyDescent="0.3">
      <c r="A508" s="3"/>
      <c r="B508" s="22" t="s">
        <v>988</v>
      </c>
      <c r="C508" s="19" t="s">
        <v>1387</v>
      </c>
      <c r="D508" s="20" t="s">
        <v>10</v>
      </c>
      <c r="E508" s="32" t="s">
        <v>989</v>
      </c>
      <c r="J508" s="6"/>
      <c r="K508" s="6"/>
      <c r="L508" s="6"/>
    </row>
    <row r="509" spans="1:12" customFormat="1" ht="14.25" customHeight="1" x14ac:dyDescent="0.3">
      <c r="A509" s="3"/>
      <c r="B509" s="22" t="s">
        <v>990</v>
      </c>
      <c r="C509" s="19" t="s">
        <v>1387</v>
      </c>
      <c r="D509" s="20" t="s">
        <v>9</v>
      </c>
      <c r="E509" s="32" t="s">
        <v>991</v>
      </c>
      <c r="J509" s="6"/>
      <c r="K509" s="6"/>
      <c r="L509" s="6"/>
    </row>
    <row r="510" spans="1:12" customFormat="1" ht="14.25" customHeight="1" x14ac:dyDescent="0.3">
      <c r="A510" s="3"/>
      <c r="B510" s="22" t="s">
        <v>992</v>
      </c>
      <c r="C510" s="19" t="s">
        <v>1387</v>
      </c>
      <c r="D510" s="20" t="s">
        <v>10</v>
      </c>
      <c r="E510" s="32" t="s">
        <v>993</v>
      </c>
      <c r="J510" s="6"/>
      <c r="K510" s="6"/>
      <c r="L510" s="6"/>
    </row>
    <row r="511" spans="1:12" customFormat="1" ht="14.25" customHeight="1" x14ac:dyDescent="0.3">
      <c r="A511" s="3"/>
      <c r="B511" s="22" t="s">
        <v>994</v>
      </c>
      <c r="C511" s="19" t="s">
        <v>1387</v>
      </c>
      <c r="D511" s="20" t="s">
        <v>9</v>
      </c>
      <c r="E511" s="32" t="s">
        <v>995</v>
      </c>
      <c r="J511" s="6"/>
      <c r="K511" s="6"/>
      <c r="L511" s="6"/>
    </row>
    <row r="512" spans="1:12" customFormat="1" ht="14.25" customHeight="1" x14ac:dyDescent="0.3">
      <c r="A512" s="3"/>
      <c r="B512" s="22" t="s">
        <v>996</v>
      </c>
      <c r="C512" s="19" t="s">
        <v>1387</v>
      </c>
      <c r="D512" s="20" t="s">
        <v>9</v>
      </c>
      <c r="E512" s="32" t="s">
        <v>997</v>
      </c>
      <c r="J512" s="6"/>
      <c r="K512" s="6"/>
      <c r="L512" s="6"/>
    </row>
    <row r="513" spans="1:12" customFormat="1" ht="14.25" customHeight="1" x14ac:dyDescent="0.3">
      <c r="A513" s="3"/>
      <c r="B513" s="22" t="s">
        <v>998</v>
      </c>
      <c r="C513" s="19" t="s">
        <v>1387</v>
      </c>
      <c r="D513" s="20" t="s">
        <v>8</v>
      </c>
      <c r="E513" s="32" t="s">
        <v>999</v>
      </c>
      <c r="J513" s="6"/>
      <c r="K513" s="6"/>
      <c r="L513" s="6"/>
    </row>
    <row r="514" spans="1:12" customFormat="1" ht="14.25" customHeight="1" x14ac:dyDescent="0.3">
      <c r="A514" s="3"/>
      <c r="B514" s="22" t="s">
        <v>1000</v>
      </c>
      <c r="C514" s="19" t="s">
        <v>1387</v>
      </c>
      <c r="D514" s="20" t="s">
        <v>10</v>
      </c>
      <c r="E514" s="32" t="s">
        <v>1001</v>
      </c>
      <c r="J514" s="6"/>
      <c r="K514" s="6"/>
      <c r="L514" s="6"/>
    </row>
    <row r="515" spans="1:12" customFormat="1" ht="14.25" customHeight="1" x14ac:dyDescent="0.3">
      <c r="A515" s="3"/>
      <c r="B515" s="22" t="s">
        <v>1002</v>
      </c>
      <c r="C515" s="19" t="s">
        <v>1387</v>
      </c>
      <c r="D515" s="20" t="s">
        <v>9</v>
      </c>
      <c r="E515" s="32" t="s">
        <v>1003</v>
      </c>
      <c r="J515" s="6"/>
      <c r="K515" s="6"/>
      <c r="L515" s="6"/>
    </row>
    <row r="516" spans="1:12" customFormat="1" ht="14.25" customHeight="1" x14ac:dyDescent="0.3">
      <c r="A516" s="3"/>
      <c r="B516" s="22" t="s">
        <v>1004</v>
      </c>
      <c r="C516" s="19" t="s">
        <v>1387</v>
      </c>
      <c r="D516" s="20" t="s">
        <v>10</v>
      </c>
      <c r="E516" s="32" t="s">
        <v>1005</v>
      </c>
      <c r="J516" s="6"/>
      <c r="K516" s="6"/>
      <c r="L516" s="6"/>
    </row>
    <row r="517" spans="1:12" customFormat="1" ht="14.25" customHeight="1" x14ac:dyDescent="0.3">
      <c r="A517" s="3"/>
      <c r="B517" s="22" t="s">
        <v>1006</v>
      </c>
      <c r="C517" s="19" t="s">
        <v>1387</v>
      </c>
      <c r="D517" s="20" t="s">
        <v>9</v>
      </c>
      <c r="E517" s="32" t="s">
        <v>1007</v>
      </c>
      <c r="J517" s="6"/>
      <c r="K517" s="6"/>
      <c r="L517" s="6"/>
    </row>
    <row r="518" spans="1:12" customFormat="1" ht="14.25" customHeight="1" x14ac:dyDescent="0.3">
      <c r="A518" s="3"/>
      <c r="B518" s="22" t="s">
        <v>1008</v>
      </c>
      <c r="C518" s="19" t="s">
        <v>1387</v>
      </c>
      <c r="D518" s="20" t="s">
        <v>9</v>
      </c>
      <c r="E518" s="32" t="s">
        <v>1009</v>
      </c>
      <c r="J518" s="6"/>
      <c r="K518" s="6"/>
      <c r="L518" s="6"/>
    </row>
    <row r="519" spans="1:12" customFormat="1" ht="14.25" customHeight="1" x14ac:dyDescent="0.3">
      <c r="A519" s="3"/>
      <c r="B519" s="22" t="s">
        <v>1010</v>
      </c>
      <c r="C519" s="19" t="s">
        <v>1387</v>
      </c>
      <c r="D519" s="20" t="s">
        <v>9</v>
      </c>
      <c r="E519" s="32" t="s">
        <v>1011</v>
      </c>
      <c r="J519" s="6"/>
      <c r="K519" s="6"/>
      <c r="L519" s="6"/>
    </row>
    <row r="520" spans="1:12" customFormat="1" ht="14.25" customHeight="1" x14ac:dyDescent="0.3">
      <c r="A520" s="3"/>
      <c r="B520" s="22" t="s">
        <v>1012</v>
      </c>
      <c r="C520" s="19" t="s">
        <v>1387</v>
      </c>
      <c r="D520" s="20" t="s">
        <v>7</v>
      </c>
      <c r="E520" s="32" t="s">
        <v>1013</v>
      </c>
      <c r="J520" s="6"/>
      <c r="K520" s="6"/>
      <c r="L520" s="6"/>
    </row>
    <row r="521" spans="1:12" customFormat="1" ht="14.25" customHeight="1" x14ac:dyDescent="0.3">
      <c r="A521" s="3"/>
      <c r="B521" s="22" t="s">
        <v>1014</v>
      </c>
      <c r="C521" s="19" t="s">
        <v>1387</v>
      </c>
      <c r="D521" s="20" t="s">
        <v>8</v>
      </c>
      <c r="E521" s="32" t="s">
        <v>1015</v>
      </c>
      <c r="J521" s="6"/>
      <c r="K521" s="6"/>
      <c r="L521" s="6"/>
    </row>
    <row r="522" spans="1:12" customFormat="1" ht="14.25" customHeight="1" x14ac:dyDescent="0.3">
      <c r="A522" s="3"/>
      <c r="B522" s="22" t="s">
        <v>1016</v>
      </c>
      <c r="C522" s="19" t="s">
        <v>1387</v>
      </c>
      <c r="D522" s="20" t="s">
        <v>8</v>
      </c>
      <c r="E522" s="32" t="s">
        <v>1017</v>
      </c>
      <c r="J522" s="6"/>
      <c r="K522" s="6"/>
      <c r="L522" s="6"/>
    </row>
    <row r="523" spans="1:12" customFormat="1" ht="14.25" customHeight="1" x14ac:dyDescent="0.3">
      <c r="A523" s="3"/>
      <c r="B523" s="22" t="s">
        <v>1018</v>
      </c>
      <c r="C523" s="19" t="s">
        <v>1387</v>
      </c>
      <c r="D523" s="20" t="s">
        <v>8</v>
      </c>
      <c r="E523" s="32" t="s">
        <v>1019</v>
      </c>
      <c r="J523" s="6"/>
      <c r="K523" s="6"/>
      <c r="L523" s="6"/>
    </row>
    <row r="524" spans="1:12" customFormat="1" ht="14.25" customHeight="1" x14ac:dyDescent="0.3">
      <c r="A524" s="3"/>
      <c r="B524" s="22" t="s">
        <v>1020</v>
      </c>
      <c r="C524" s="19" t="s">
        <v>1387</v>
      </c>
      <c r="D524" s="20" t="s">
        <v>9</v>
      </c>
      <c r="E524" s="32" t="s">
        <v>1021</v>
      </c>
      <c r="J524" s="6"/>
      <c r="K524" s="6"/>
      <c r="L524" s="6"/>
    </row>
    <row r="525" spans="1:12" customFormat="1" ht="14.25" customHeight="1" x14ac:dyDescent="0.3">
      <c r="A525" s="3"/>
      <c r="B525" s="22" t="s">
        <v>1022</v>
      </c>
      <c r="C525" s="19" t="s">
        <v>1387</v>
      </c>
      <c r="D525" s="20" t="s">
        <v>7</v>
      </c>
      <c r="E525" s="32" t="s">
        <v>1023</v>
      </c>
      <c r="J525" s="6"/>
      <c r="K525" s="6"/>
      <c r="L525" s="6"/>
    </row>
    <row r="526" spans="1:12" customFormat="1" ht="14.25" customHeight="1" x14ac:dyDescent="0.3">
      <c r="A526" s="3"/>
      <c r="B526" s="22" t="s">
        <v>1024</v>
      </c>
      <c r="C526" s="19" t="s">
        <v>1387</v>
      </c>
      <c r="D526" s="20" t="s">
        <v>7</v>
      </c>
      <c r="E526" s="32" t="s">
        <v>1025</v>
      </c>
      <c r="J526" s="6"/>
      <c r="K526" s="6"/>
      <c r="L526" s="6"/>
    </row>
    <row r="527" spans="1:12" customFormat="1" ht="14.25" customHeight="1" x14ac:dyDescent="0.3">
      <c r="A527" s="3"/>
      <c r="B527" s="22" t="s">
        <v>1026</v>
      </c>
      <c r="C527" s="19" t="s">
        <v>1387</v>
      </c>
      <c r="D527" s="20" t="s">
        <v>10</v>
      </c>
      <c r="E527" s="32" t="s">
        <v>1027</v>
      </c>
      <c r="J527" s="6"/>
      <c r="K527" s="6"/>
      <c r="L527" s="6"/>
    </row>
    <row r="528" spans="1:12" customFormat="1" ht="14.25" customHeight="1" x14ac:dyDescent="0.3">
      <c r="A528" s="3"/>
      <c r="B528" s="41" t="s">
        <v>1028</v>
      </c>
      <c r="C528" s="19" t="s">
        <v>1387</v>
      </c>
      <c r="D528" s="20" t="s">
        <v>10</v>
      </c>
      <c r="E528" s="32" t="s">
        <v>1029</v>
      </c>
      <c r="J528" s="6"/>
      <c r="K528" s="6"/>
      <c r="L528" s="6"/>
    </row>
    <row r="529" spans="1:12" customFormat="1" ht="14.25" customHeight="1" x14ac:dyDescent="0.3">
      <c r="A529" s="3"/>
      <c r="B529" s="41" t="s">
        <v>1030</v>
      </c>
      <c r="C529" s="19" t="s">
        <v>1387</v>
      </c>
      <c r="D529" s="20" t="s">
        <v>9</v>
      </c>
      <c r="E529" s="32" t="s">
        <v>1031</v>
      </c>
      <c r="J529" s="6"/>
      <c r="K529" s="6"/>
      <c r="L529" s="6"/>
    </row>
    <row r="530" spans="1:12" customFormat="1" ht="14.25" customHeight="1" x14ac:dyDescent="0.3">
      <c r="A530" s="3"/>
      <c r="B530" s="22" t="s">
        <v>1032</v>
      </c>
      <c r="C530" s="19" t="s">
        <v>1387</v>
      </c>
      <c r="D530" s="20" t="s">
        <v>8</v>
      </c>
      <c r="E530" s="32" t="s">
        <v>1033</v>
      </c>
      <c r="J530" s="6"/>
      <c r="K530" s="6"/>
      <c r="L530" s="6"/>
    </row>
    <row r="531" spans="1:12" customFormat="1" ht="14.25" customHeight="1" x14ac:dyDescent="0.3">
      <c r="A531" s="3"/>
      <c r="B531" s="22" t="s">
        <v>1034</v>
      </c>
      <c r="C531" s="19" t="s">
        <v>1387</v>
      </c>
      <c r="D531" s="20" t="s">
        <v>10</v>
      </c>
      <c r="E531" s="32" t="s">
        <v>1035</v>
      </c>
      <c r="J531" s="6"/>
      <c r="K531" s="6"/>
      <c r="L531" s="6"/>
    </row>
    <row r="532" spans="1:12" customFormat="1" ht="14.25" customHeight="1" x14ac:dyDescent="0.3">
      <c r="A532" s="3"/>
      <c r="B532" s="22" t="s">
        <v>1036</v>
      </c>
      <c r="C532" s="19" t="s">
        <v>1387</v>
      </c>
      <c r="D532" s="20" t="s">
        <v>9</v>
      </c>
      <c r="E532" s="32" t="s">
        <v>1037</v>
      </c>
      <c r="J532" s="6"/>
      <c r="K532" s="6"/>
      <c r="L532" s="6"/>
    </row>
    <row r="533" spans="1:12" customFormat="1" ht="14.25" customHeight="1" x14ac:dyDescent="0.3">
      <c r="A533" s="3"/>
      <c r="B533" s="22" t="s">
        <v>1038</v>
      </c>
      <c r="C533" s="19" t="s">
        <v>1387</v>
      </c>
      <c r="D533" s="20" t="s">
        <v>9</v>
      </c>
      <c r="E533" s="32" t="s">
        <v>1039</v>
      </c>
      <c r="J533" s="6"/>
      <c r="K533" s="6"/>
      <c r="L533" s="6"/>
    </row>
    <row r="534" spans="1:12" customFormat="1" ht="14.25" customHeight="1" x14ac:dyDescent="0.3">
      <c r="A534" s="3"/>
      <c r="B534" s="22" t="s">
        <v>1040</v>
      </c>
      <c r="C534" s="19" t="s">
        <v>1387</v>
      </c>
      <c r="D534" s="20" t="s">
        <v>9</v>
      </c>
      <c r="E534" s="32" t="s">
        <v>1041</v>
      </c>
      <c r="J534" s="6"/>
      <c r="K534" s="6"/>
      <c r="L534" s="6"/>
    </row>
    <row r="535" spans="1:12" customFormat="1" ht="14.25" customHeight="1" x14ac:dyDescent="0.3">
      <c r="A535" s="3"/>
      <c r="B535" s="22" t="s">
        <v>1042</v>
      </c>
      <c r="C535" s="19" t="s">
        <v>1387</v>
      </c>
      <c r="D535" s="20" t="s">
        <v>7</v>
      </c>
      <c r="E535" s="32" t="s">
        <v>1043</v>
      </c>
      <c r="J535" s="6"/>
      <c r="K535" s="6"/>
      <c r="L535" s="6"/>
    </row>
    <row r="536" spans="1:12" customFormat="1" ht="14.25" customHeight="1" x14ac:dyDescent="0.3">
      <c r="A536" s="3"/>
      <c r="B536" s="22" t="s">
        <v>1044</v>
      </c>
      <c r="C536" s="19" t="s">
        <v>1387</v>
      </c>
      <c r="D536" s="20" t="s">
        <v>8</v>
      </c>
      <c r="E536" s="32" t="s">
        <v>1045</v>
      </c>
      <c r="J536" s="6"/>
      <c r="K536" s="6"/>
      <c r="L536" s="6"/>
    </row>
    <row r="537" spans="1:12" customFormat="1" ht="14.25" customHeight="1" x14ac:dyDescent="0.3">
      <c r="A537" s="3"/>
      <c r="B537" s="22" t="s">
        <v>1046</v>
      </c>
      <c r="C537" s="19" t="s">
        <v>1387</v>
      </c>
      <c r="D537" s="20" t="s">
        <v>8</v>
      </c>
      <c r="E537" s="32" t="s">
        <v>1047</v>
      </c>
      <c r="J537" s="6"/>
      <c r="K537" s="6"/>
      <c r="L537" s="6"/>
    </row>
    <row r="538" spans="1:12" customFormat="1" ht="14.25" customHeight="1" x14ac:dyDescent="0.3">
      <c r="A538" s="3"/>
      <c r="B538" s="22" t="s">
        <v>1048</v>
      </c>
      <c r="C538" s="19" t="s">
        <v>1387</v>
      </c>
      <c r="D538" s="20" t="s">
        <v>8</v>
      </c>
      <c r="E538" s="32" t="s">
        <v>1049</v>
      </c>
      <c r="J538" s="6"/>
      <c r="K538" s="6"/>
      <c r="L538" s="6"/>
    </row>
    <row r="539" spans="1:12" customFormat="1" ht="14.25" customHeight="1" x14ac:dyDescent="0.3">
      <c r="A539" s="3"/>
      <c r="B539" s="22" t="s">
        <v>1050</v>
      </c>
      <c r="C539" s="19" t="s">
        <v>1387</v>
      </c>
      <c r="D539" s="20" t="s">
        <v>9</v>
      </c>
      <c r="E539" s="32" t="s">
        <v>1051</v>
      </c>
      <c r="J539" s="6"/>
      <c r="K539" s="6"/>
      <c r="L539" s="6"/>
    </row>
    <row r="540" spans="1:12" customFormat="1" ht="14.25" customHeight="1" x14ac:dyDescent="0.3">
      <c r="A540" s="3"/>
      <c r="B540" s="41" t="s">
        <v>1052</v>
      </c>
      <c r="C540" s="19" t="s">
        <v>1387</v>
      </c>
      <c r="D540" s="20" t="s">
        <v>7</v>
      </c>
      <c r="E540" s="32" t="s">
        <v>1053</v>
      </c>
      <c r="J540" s="6"/>
      <c r="K540" s="6"/>
      <c r="L540" s="6"/>
    </row>
    <row r="541" spans="1:12" customFormat="1" ht="14.25" customHeight="1" x14ac:dyDescent="0.3">
      <c r="A541" s="3"/>
      <c r="B541" s="22" t="s">
        <v>1054</v>
      </c>
      <c r="C541" s="19" t="s">
        <v>1387</v>
      </c>
      <c r="D541" s="20" t="s">
        <v>7</v>
      </c>
      <c r="E541" s="32" t="s">
        <v>1055</v>
      </c>
      <c r="J541" s="6"/>
      <c r="K541" s="6"/>
      <c r="L541" s="6"/>
    </row>
    <row r="542" spans="1:12" customFormat="1" ht="14.25" customHeight="1" x14ac:dyDescent="0.3">
      <c r="A542" s="3"/>
      <c r="B542" s="22" t="s">
        <v>1056</v>
      </c>
      <c r="C542" s="19" t="s">
        <v>1387</v>
      </c>
      <c r="D542" s="20" t="s">
        <v>7</v>
      </c>
      <c r="E542" s="32" t="s">
        <v>1057</v>
      </c>
      <c r="J542" s="6"/>
      <c r="K542" s="6"/>
      <c r="L542" s="6"/>
    </row>
    <row r="543" spans="1:12" customFormat="1" ht="14.25" customHeight="1" x14ac:dyDescent="0.3">
      <c r="A543" s="3"/>
      <c r="B543" s="22" t="s">
        <v>1058</v>
      </c>
      <c r="C543" s="19" t="s">
        <v>1387</v>
      </c>
      <c r="D543" s="25" t="s">
        <v>8</v>
      </c>
      <c r="E543" s="32" t="s">
        <v>1059</v>
      </c>
      <c r="J543" s="6"/>
      <c r="K543" s="6"/>
      <c r="L543" s="6"/>
    </row>
    <row r="544" spans="1:12" customFormat="1" ht="14.25" customHeight="1" x14ac:dyDescent="0.3">
      <c r="A544" s="3"/>
      <c r="B544" s="22" t="s">
        <v>1060</v>
      </c>
      <c r="C544" s="19" t="s">
        <v>1387</v>
      </c>
      <c r="D544" s="25" t="s">
        <v>9</v>
      </c>
      <c r="E544" s="32" t="s">
        <v>1061</v>
      </c>
      <c r="J544" s="6"/>
      <c r="K544" s="6"/>
      <c r="L544" s="6"/>
    </row>
    <row r="545" spans="1:12" customFormat="1" ht="14.25" customHeight="1" x14ac:dyDescent="0.3">
      <c r="A545" s="3"/>
      <c r="B545" s="41" t="s">
        <v>1062</v>
      </c>
      <c r="C545" s="19" t="s">
        <v>1387</v>
      </c>
      <c r="D545" s="25" t="s">
        <v>9</v>
      </c>
      <c r="E545" s="32" t="s">
        <v>1063</v>
      </c>
      <c r="J545" s="6"/>
      <c r="K545" s="6"/>
      <c r="L545" s="6"/>
    </row>
    <row r="546" spans="1:12" customFormat="1" ht="14.25" customHeight="1" x14ac:dyDescent="0.3">
      <c r="A546" s="3"/>
      <c r="B546" s="22" t="s">
        <v>1064</v>
      </c>
      <c r="C546" s="19" t="s">
        <v>1387</v>
      </c>
      <c r="D546" s="25" t="s">
        <v>9</v>
      </c>
      <c r="E546" s="32" t="s">
        <v>1065</v>
      </c>
      <c r="J546" s="6"/>
      <c r="K546" s="6"/>
      <c r="L546" s="6"/>
    </row>
    <row r="547" spans="1:12" customFormat="1" ht="14.25" customHeight="1" x14ac:dyDescent="0.3">
      <c r="A547" s="3"/>
      <c r="B547" s="22" t="s">
        <v>1066</v>
      </c>
      <c r="C547" s="19" t="s">
        <v>1387</v>
      </c>
      <c r="D547" s="25" t="s">
        <v>8</v>
      </c>
      <c r="E547" s="32" t="s">
        <v>1067</v>
      </c>
      <c r="J547" s="6"/>
      <c r="K547" s="6"/>
      <c r="L547" s="6"/>
    </row>
    <row r="548" spans="1:12" customFormat="1" ht="14.25" customHeight="1" x14ac:dyDescent="0.3">
      <c r="A548" s="3"/>
      <c r="B548" s="22" t="s">
        <v>1068</v>
      </c>
      <c r="C548" s="19" t="s">
        <v>1387</v>
      </c>
      <c r="D548" s="25" t="s">
        <v>7</v>
      </c>
      <c r="E548" s="32" t="s">
        <v>1069</v>
      </c>
      <c r="J548" s="6"/>
      <c r="K548" s="6"/>
      <c r="L548" s="6"/>
    </row>
    <row r="549" spans="1:12" customFormat="1" ht="14.25" customHeight="1" x14ac:dyDescent="0.3">
      <c r="A549" s="3"/>
      <c r="B549" s="22" t="s">
        <v>1070</v>
      </c>
      <c r="C549" s="19" t="s">
        <v>1387</v>
      </c>
      <c r="D549" s="25" t="s">
        <v>9</v>
      </c>
      <c r="E549" s="32" t="s">
        <v>1071</v>
      </c>
      <c r="J549" s="6"/>
      <c r="K549" s="6"/>
      <c r="L549" s="6"/>
    </row>
    <row r="550" spans="1:12" customFormat="1" ht="14.25" customHeight="1" x14ac:dyDescent="0.3">
      <c r="A550" s="3"/>
      <c r="B550" s="22" t="s">
        <v>1072</v>
      </c>
      <c r="C550" s="19" t="s">
        <v>1387</v>
      </c>
      <c r="D550" s="25" t="s">
        <v>9</v>
      </c>
      <c r="E550" s="32" t="s">
        <v>1073</v>
      </c>
      <c r="J550" s="6"/>
      <c r="K550" s="6"/>
      <c r="L550" s="6"/>
    </row>
    <row r="551" spans="1:12" customFormat="1" ht="14.25" customHeight="1" x14ac:dyDescent="0.3">
      <c r="A551" s="3"/>
      <c r="B551" s="41" t="s">
        <v>1074</v>
      </c>
      <c r="C551" s="19" t="s">
        <v>1387</v>
      </c>
      <c r="D551" s="25" t="s">
        <v>9</v>
      </c>
      <c r="E551" s="32" t="s">
        <v>1075</v>
      </c>
      <c r="J551" s="6"/>
      <c r="K551" s="6"/>
      <c r="L551" s="6"/>
    </row>
    <row r="552" spans="1:12" customFormat="1" ht="14.25" customHeight="1" x14ac:dyDescent="0.3">
      <c r="A552" s="3"/>
      <c r="B552" s="22" t="s">
        <v>1076</v>
      </c>
      <c r="C552" s="19" t="s">
        <v>1387</v>
      </c>
      <c r="D552" s="25" t="s">
        <v>9</v>
      </c>
      <c r="E552" s="32" t="s">
        <v>1077</v>
      </c>
      <c r="J552" s="6"/>
      <c r="K552" s="6"/>
      <c r="L552" s="6"/>
    </row>
    <row r="553" spans="1:12" customFormat="1" ht="14.25" customHeight="1" x14ac:dyDescent="0.3">
      <c r="A553" s="3"/>
      <c r="B553" s="41" t="s">
        <v>1078</v>
      </c>
      <c r="C553" s="19" t="s">
        <v>1387</v>
      </c>
      <c r="D553" s="25" t="s">
        <v>9</v>
      </c>
      <c r="E553" s="32" t="s">
        <v>1079</v>
      </c>
      <c r="J553" s="6"/>
      <c r="K553" s="6"/>
      <c r="L553" s="6"/>
    </row>
    <row r="554" spans="1:12" customFormat="1" ht="14.25" customHeight="1" x14ac:dyDescent="0.3">
      <c r="A554" s="3"/>
      <c r="B554" s="22" t="s">
        <v>1080</v>
      </c>
      <c r="C554" s="19" t="s">
        <v>1387</v>
      </c>
      <c r="D554" s="25" t="s">
        <v>7</v>
      </c>
      <c r="E554" s="32" t="s">
        <v>1081</v>
      </c>
      <c r="J554" s="6"/>
      <c r="K554" s="6"/>
      <c r="L554" s="6"/>
    </row>
    <row r="555" spans="1:12" customFormat="1" ht="14.25" customHeight="1" x14ac:dyDescent="0.3">
      <c r="A555" s="3"/>
      <c r="B555" s="22" t="s">
        <v>1082</v>
      </c>
      <c r="C555" s="19" t="s">
        <v>1387</v>
      </c>
      <c r="D555" s="25" t="s">
        <v>9</v>
      </c>
      <c r="E555" s="32" t="s">
        <v>1083</v>
      </c>
      <c r="J555" s="6"/>
      <c r="K555" s="6"/>
      <c r="L555" s="6"/>
    </row>
    <row r="556" spans="1:12" customFormat="1" ht="14.25" customHeight="1" x14ac:dyDescent="0.3">
      <c r="A556" s="3"/>
      <c r="B556" s="22" t="s">
        <v>1084</v>
      </c>
      <c r="C556" s="19" t="s">
        <v>1387</v>
      </c>
      <c r="D556" s="25" t="s">
        <v>9</v>
      </c>
      <c r="E556" s="32" t="s">
        <v>1085</v>
      </c>
      <c r="J556" s="6"/>
      <c r="K556" s="6"/>
      <c r="L556" s="6"/>
    </row>
    <row r="557" spans="1:12" customFormat="1" ht="14.25" customHeight="1" x14ac:dyDescent="0.3">
      <c r="A557" s="3"/>
      <c r="B557" s="22" t="s">
        <v>1086</v>
      </c>
      <c r="C557" s="19" t="s">
        <v>1387</v>
      </c>
      <c r="D557" s="25" t="s">
        <v>9</v>
      </c>
      <c r="E557" s="32" t="s">
        <v>1087</v>
      </c>
      <c r="J557" s="6"/>
      <c r="K557" s="6"/>
      <c r="L557" s="6"/>
    </row>
    <row r="558" spans="1:12" customFormat="1" ht="14.25" customHeight="1" x14ac:dyDescent="0.3">
      <c r="A558" s="3"/>
      <c r="B558" s="22" t="s">
        <v>1088</v>
      </c>
      <c r="C558" s="19" t="s">
        <v>1387</v>
      </c>
      <c r="D558" s="25" t="s">
        <v>9</v>
      </c>
      <c r="E558" s="32" t="s">
        <v>1089</v>
      </c>
      <c r="J558" s="6"/>
      <c r="K558" s="6"/>
      <c r="L558" s="6"/>
    </row>
    <row r="559" spans="1:12" customFormat="1" ht="14.25" customHeight="1" x14ac:dyDescent="0.3">
      <c r="A559" s="3"/>
      <c r="B559" s="22" t="s">
        <v>1090</v>
      </c>
      <c r="C559" s="19" t="s">
        <v>1387</v>
      </c>
      <c r="D559" s="25" t="s">
        <v>8</v>
      </c>
      <c r="E559" s="32" t="s">
        <v>1091</v>
      </c>
      <c r="J559" s="6"/>
      <c r="K559" s="6"/>
      <c r="L559" s="6"/>
    </row>
    <row r="560" spans="1:12" ht="14.25" customHeight="1" x14ac:dyDescent="0.3">
      <c r="B560" s="22" t="s">
        <v>1092</v>
      </c>
      <c r="C560" s="19" t="s">
        <v>1387</v>
      </c>
      <c r="D560" s="25" t="s">
        <v>7</v>
      </c>
      <c r="E560" s="32" t="s">
        <v>1093</v>
      </c>
    </row>
    <row r="561" spans="1:12" ht="14.25" customHeight="1" x14ac:dyDescent="0.3">
      <c r="B561" s="22" t="s">
        <v>1094</v>
      </c>
      <c r="C561" s="19" t="s">
        <v>1387</v>
      </c>
      <c r="D561" s="25" t="s">
        <v>9</v>
      </c>
      <c r="E561" s="32" t="s">
        <v>1095</v>
      </c>
    </row>
    <row r="562" spans="1:12" ht="14.25" customHeight="1" x14ac:dyDescent="0.3">
      <c r="B562" s="22" t="s">
        <v>1096</v>
      </c>
      <c r="C562" s="19" t="s">
        <v>1387</v>
      </c>
      <c r="D562" s="25" t="s">
        <v>9</v>
      </c>
      <c r="E562" s="32" t="s">
        <v>1097</v>
      </c>
    </row>
    <row r="563" spans="1:12" ht="14.25" customHeight="1" x14ac:dyDescent="0.3">
      <c r="B563" s="22" t="s">
        <v>1098</v>
      </c>
      <c r="C563" s="19" t="s">
        <v>1387</v>
      </c>
      <c r="D563" s="25" t="s">
        <v>9</v>
      </c>
      <c r="E563" s="32" t="s">
        <v>1099</v>
      </c>
    </row>
    <row r="564" spans="1:12" ht="14.25" customHeight="1" x14ac:dyDescent="0.3">
      <c r="B564" s="22" t="s">
        <v>1100</v>
      </c>
      <c r="C564" s="19" t="s">
        <v>1387</v>
      </c>
      <c r="D564" s="25" t="s">
        <v>10</v>
      </c>
      <c r="E564" s="32" t="s">
        <v>1101</v>
      </c>
    </row>
    <row r="565" spans="1:12" ht="14.25" customHeight="1" x14ac:dyDescent="0.3">
      <c r="B565" s="22" t="s">
        <v>1102</v>
      </c>
      <c r="C565" s="19" t="s">
        <v>1387</v>
      </c>
      <c r="D565" s="25" t="s">
        <v>10</v>
      </c>
      <c r="E565" s="32" t="s">
        <v>1103</v>
      </c>
    </row>
    <row r="566" spans="1:12" ht="14.25" customHeight="1" x14ac:dyDescent="0.3">
      <c r="B566" s="22" t="s">
        <v>1104</v>
      </c>
      <c r="C566" s="19" t="s">
        <v>1387</v>
      </c>
      <c r="D566" s="25" t="s">
        <v>10</v>
      </c>
      <c r="E566" s="32" t="s">
        <v>1105</v>
      </c>
    </row>
    <row r="567" spans="1:12" ht="14.25" customHeight="1" x14ac:dyDescent="0.3">
      <c r="B567" s="22" t="s">
        <v>1106</v>
      </c>
      <c r="C567" s="19" t="s">
        <v>1387</v>
      </c>
      <c r="D567" s="25" t="s">
        <v>9</v>
      </c>
      <c r="E567" s="32" t="s">
        <v>1107</v>
      </c>
    </row>
    <row r="568" spans="1:12" ht="14.25" customHeight="1" x14ac:dyDescent="0.3">
      <c r="B568" s="22" t="s">
        <v>1108</v>
      </c>
      <c r="C568" s="19" t="s">
        <v>1387</v>
      </c>
      <c r="D568" s="25" t="s">
        <v>7</v>
      </c>
      <c r="E568" s="32" t="s">
        <v>1109</v>
      </c>
    </row>
    <row r="569" spans="1:12" ht="14.25" customHeight="1" x14ac:dyDescent="0.3">
      <c r="B569" s="22" t="s">
        <v>1110</v>
      </c>
      <c r="C569" s="19" t="s">
        <v>1387</v>
      </c>
      <c r="D569" s="25" t="s">
        <v>6</v>
      </c>
      <c r="E569" s="32" t="s">
        <v>1111</v>
      </c>
    </row>
    <row r="570" spans="1:12" ht="13.8" customHeight="1" x14ac:dyDescent="0.3">
      <c r="B570" s="18" t="s">
        <v>1112</v>
      </c>
      <c r="C570" s="14"/>
      <c r="D570" s="14" t="s">
        <v>1547</v>
      </c>
      <c r="E570" s="16"/>
      <c r="J570"/>
      <c r="K570"/>
      <c r="L570"/>
    </row>
    <row r="571" spans="1:12" ht="14.25" customHeight="1" x14ac:dyDescent="0.3">
      <c r="B571" s="22" t="s">
        <v>1113</v>
      </c>
      <c r="C571" s="19" t="s">
        <v>1387</v>
      </c>
      <c r="D571" s="25" t="s">
        <v>9</v>
      </c>
      <c r="E571" s="32" t="s">
        <v>1114</v>
      </c>
    </row>
    <row r="572" spans="1:12" ht="14.25" customHeight="1" x14ac:dyDescent="0.3">
      <c r="B572" s="22" t="s">
        <v>1115</v>
      </c>
      <c r="C572" s="19" t="s">
        <v>1387</v>
      </c>
      <c r="D572" s="25" t="s">
        <v>9</v>
      </c>
      <c r="E572" s="32" t="s">
        <v>1116</v>
      </c>
    </row>
    <row r="573" spans="1:12" ht="14.25" customHeight="1" x14ac:dyDescent="0.3">
      <c r="B573" s="22" t="s">
        <v>1117</v>
      </c>
      <c r="C573" s="19" t="s">
        <v>1387</v>
      </c>
      <c r="D573" s="25" t="s">
        <v>10</v>
      </c>
      <c r="E573" s="32" t="s">
        <v>1118</v>
      </c>
    </row>
    <row r="574" spans="1:12" ht="14.25" customHeight="1" x14ac:dyDescent="0.3">
      <c r="B574" s="22" t="s">
        <v>1119</v>
      </c>
      <c r="C574" s="19" t="s">
        <v>1387</v>
      </c>
      <c r="D574" s="25" t="s">
        <v>10</v>
      </c>
      <c r="E574" s="32" t="s">
        <v>1120</v>
      </c>
    </row>
    <row r="575" spans="1:12" ht="14.25" customHeight="1" x14ac:dyDescent="0.3">
      <c r="B575" s="22" t="s">
        <v>1121</v>
      </c>
      <c r="C575" s="19" t="s">
        <v>1387</v>
      </c>
      <c r="D575" s="25" t="s">
        <v>7</v>
      </c>
      <c r="E575" s="32" t="s">
        <v>1122</v>
      </c>
    </row>
    <row r="576" spans="1:12" customFormat="1" ht="14.25" customHeight="1" x14ac:dyDescent="0.3">
      <c r="A576" s="3"/>
      <c r="B576" s="22" t="s">
        <v>1123</v>
      </c>
      <c r="C576" s="19" t="s">
        <v>1387</v>
      </c>
      <c r="D576" s="25" t="s">
        <v>9</v>
      </c>
      <c r="E576" s="32" t="s">
        <v>1124</v>
      </c>
      <c r="J576" s="6"/>
      <c r="K576" s="6"/>
      <c r="L576" s="6"/>
    </row>
    <row r="577" spans="1:12" customFormat="1" ht="14.25" customHeight="1" x14ac:dyDescent="0.3">
      <c r="A577" s="3"/>
      <c r="B577" s="22" t="s">
        <v>1125</v>
      </c>
      <c r="C577" s="19" t="s">
        <v>1387</v>
      </c>
      <c r="D577" s="25" t="s">
        <v>7</v>
      </c>
      <c r="E577" s="32" t="s">
        <v>1126</v>
      </c>
      <c r="J577" s="6"/>
      <c r="K577" s="6"/>
      <c r="L577" s="6"/>
    </row>
    <row r="578" spans="1:12" customFormat="1" ht="14.25" customHeight="1" x14ac:dyDescent="0.3">
      <c r="A578" s="3"/>
      <c r="B578" s="22" t="s">
        <v>1127</v>
      </c>
      <c r="C578" s="19" t="s">
        <v>1387</v>
      </c>
      <c r="D578" s="25" t="s">
        <v>7</v>
      </c>
      <c r="E578" s="32" t="s">
        <v>1128</v>
      </c>
      <c r="J578" s="6"/>
      <c r="K578" s="6"/>
      <c r="L578" s="6"/>
    </row>
    <row r="579" spans="1:12" customFormat="1" ht="14.25" customHeight="1" x14ac:dyDescent="0.3">
      <c r="A579" s="3"/>
      <c r="B579" s="22" t="s">
        <v>1129</v>
      </c>
      <c r="C579" s="19" t="s">
        <v>1387</v>
      </c>
      <c r="D579" s="25" t="s">
        <v>8</v>
      </c>
      <c r="E579" s="32" t="s">
        <v>1130</v>
      </c>
      <c r="J579" s="6"/>
      <c r="K579" s="6"/>
      <c r="L579" s="6"/>
    </row>
    <row r="580" spans="1:12" customFormat="1" ht="14.25" customHeight="1" x14ac:dyDescent="0.3">
      <c r="A580" s="3"/>
      <c r="B580" s="22" t="s">
        <v>1131</v>
      </c>
      <c r="C580" s="19" t="s">
        <v>1387</v>
      </c>
      <c r="D580" s="25" t="s">
        <v>9</v>
      </c>
      <c r="E580" s="32" t="s">
        <v>1132</v>
      </c>
      <c r="J580" s="6"/>
      <c r="K580" s="6"/>
      <c r="L580" s="6"/>
    </row>
    <row r="581" spans="1:12" customFormat="1" ht="14.25" customHeight="1" x14ac:dyDescent="0.3">
      <c r="A581" s="3"/>
      <c r="B581" s="22" t="s">
        <v>1133</v>
      </c>
      <c r="C581" s="19" t="s">
        <v>1387</v>
      </c>
      <c r="D581" s="25" t="s">
        <v>9</v>
      </c>
      <c r="E581" s="32" t="s">
        <v>1134</v>
      </c>
      <c r="J581" s="6"/>
      <c r="K581" s="6"/>
      <c r="L581" s="6"/>
    </row>
    <row r="582" spans="1:12" customFormat="1" ht="14.25" customHeight="1" x14ac:dyDescent="0.3">
      <c r="A582" s="3"/>
      <c r="B582" s="22" t="s">
        <v>1135</v>
      </c>
      <c r="C582" s="19" t="s">
        <v>1387</v>
      </c>
      <c r="D582" s="25" t="s">
        <v>10</v>
      </c>
      <c r="E582" s="32" t="s">
        <v>1136</v>
      </c>
      <c r="J582" s="6"/>
      <c r="K582" s="6"/>
      <c r="L582" s="6"/>
    </row>
    <row r="583" spans="1:12" customFormat="1" ht="14.25" customHeight="1" x14ac:dyDescent="0.3">
      <c r="A583" s="3"/>
      <c r="B583" s="22" t="s">
        <v>1137</v>
      </c>
      <c r="C583" s="19" t="s">
        <v>1387</v>
      </c>
      <c r="D583" s="25" t="s">
        <v>7</v>
      </c>
      <c r="E583" s="32" t="s">
        <v>1138</v>
      </c>
      <c r="J583" s="6"/>
      <c r="K583" s="6"/>
      <c r="L583" s="6"/>
    </row>
    <row r="584" spans="1:12" customFormat="1" ht="14.25" customHeight="1" x14ac:dyDescent="0.3">
      <c r="A584" s="3"/>
      <c r="B584" s="22" t="s">
        <v>1139</v>
      </c>
      <c r="C584" s="19" t="s">
        <v>1387</v>
      </c>
      <c r="D584" s="25" t="s">
        <v>9</v>
      </c>
      <c r="E584" s="32" t="s">
        <v>1140</v>
      </c>
      <c r="J584" s="6"/>
      <c r="K584" s="6"/>
      <c r="L584" s="6"/>
    </row>
    <row r="585" spans="1:12" customFormat="1" ht="14.25" customHeight="1" x14ac:dyDescent="0.3">
      <c r="A585" s="3"/>
      <c r="B585" s="22" t="s">
        <v>1141</v>
      </c>
      <c r="C585" s="19" t="s">
        <v>1387</v>
      </c>
      <c r="D585" s="25" t="s">
        <v>7</v>
      </c>
      <c r="E585" s="32" t="s">
        <v>1142</v>
      </c>
      <c r="J585" s="6"/>
      <c r="K585" s="6"/>
      <c r="L585" s="6"/>
    </row>
    <row r="586" spans="1:12" customFormat="1" ht="14.25" customHeight="1" x14ac:dyDescent="0.3">
      <c r="A586" s="3"/>
      <c r="B586" s="22" t="s">
        <v>1143</v>
      </c>
      <c r="C586" s="19" t="s">
        <v>1387</v>
      </c>
      <c r="D586" s="25" t="s">
        <v>8</v>
      </c>
      <c r="E586" s="32" t="s">
        <v>1144</v>
      </c>
      <c r="J586" s="6"/>
      <c r="K586" s="6"/>
      <c r="L586" s="6"/>
    </row>
    <row r="587" spans="1:12" customFormat="1" ht="14.25" customHeight="1" x14ac:dyDescent="0.3">
      <c r="A587" s="3"/>
      <c r="B587" s="22" t="s">
        <v>1145</v>
      </c>
      <c r="C587" s="19" t="s">
        <v>1387</v>
      </c>
      <c r="D587" s="25" t="s">
        <v>8</v>
      </c>
      <c r="E587" s="32" t="s">
        <v>1146</v>
      </c>
      <c r="J587" s="6"/>
      <c r="K587" s="6"/>
      <c r="L587" s="6"/>
    </row>
    <row r="588" spans="1:12" customFormat="1" ht="14.25" customHeight="1" x14ac:dyDescent="0.3">
      <c r="A588" s="3"/>
      <c r="B588" s="22" t="s">
        <v>1147</v>
      </c>
      <c r="C588" s="19" t="s">
        <v>1387</v>
      </c>
      <c r="D588" s="25" t="s">
        <v>9</v>
      </c>
      <c r="E588" s="32" t="s">
        <v>1148</v>
      </c>
      <c r="J588" s="6"/>
      <c r="K588" s="6"/>
      <c r="L588" s="6"/>
    </row>
    <row r="589" spans="1:12" customFormat="1" ht="14.25" customHeight="1" x14ac:dyDescent="0.3">
      <c r="A589" s="3"/>
      <c r="B589" s="22" t="s">
        <v>1149</v>
      </c>
      <c r="C589" s="19" t="s">
        <v>1387</v>
      </c>
      <c r="D589" s="25" t="s">
        <v>9</v>
      </c>
      <c r="E589" s="32" t="s">
        <v>1150</v>
      </c>
      <c r="J589" s="6"/>
      <c r="K589" s="6"/>
      <c r="L589" s="6"/>
    </row>
    <row r="590" spans="1:12" customFormat="1" ht="14.25" customHeight="1" x14ac:dyDescent="0.3">
      <c r="A590" s="3"/>
      <c r="B590" s="22" t="s">
        <v>1151</v>
      </c>
      <c r="C590" s="19" t="s">
        <v>1387</v>
      </c>
      <c r="D590" s="25" t="s">
        <v>10</v>
      </c>
      <c r="E590" s="32" t="s">
        <v>1152</v>
      </c>
      <c r="J590" s="6"/>
      <c r="K590" s="6"/>
      <c r="L590" s="6"/>
    </row>
    <row r="591" spans="1:12" customFormat="1" ht="14.25" customHeight="1" x14ac:dyDescent="0.3">
      <c r="A591" s="3"/>
      <c r="B591" s="22" t="s">
        <v>1153</v>
      </c>
      <c r="C591" s="19" t="s">
        <v>1387</v>
      </c>
      <c r="D591" s="25" t="s">
        <v>7</v>
      </c>
      <c r="E591" s="32" t="s">
        <v>1154</v>
      </c>
      <c r="J591" s="6"/>
      <c r="K591" s="6"/>
      <c r="L591" s="6"/>
    </row>
    <row r="592" spans="1:12" ht="14.25" customHeight="1" x14ac:dyDescent="0.3">
      <c r="B592" s="22" t="s">
        <v>1155</v>
      </c>
      <c r="C592" s="19" t="s">
        <v>1387</v>
      </c>
      <c r="D592" s="25" t="s">
        <v>9</v>
      </c>
      <c r="E592" s="32" t="s">
        <v>1156</v>
      </c>
    </row>
    <row r="593" spans="1:12" ht="14.25" customHeight="1" x14ac:dyDescent="0.3">
      <c r="B593" s="22" t="s">
        <v>1157</v>
      </c>
      <c r="C593" s="19" t="s">
        <v>1387</v>
      </c>
      <c r="D593" s="25" t="s">
        <v>7</v>
      </c>
      <c r="E593" s="32" t="s">
        <v>1158</v>
      </c>
    </row>
    <row r="594" spans="1:12" ht="14.25" customHeight="1" x14ac:dyDescent="0.3">
      <c r="B594" s="22" t="s">
        <v>1159</v>
      </c>
      <c r="C594" s="19" t="s">
        <v>1387</v>
      </c>
      <c r="D594" s="25" t="s">
        <v>8</v>
      </c>
      <c r="E594" s="32" t="s">
        <v>1160</v>
      </c>
    </row>
    <row r="595" spans="1:12" ht="14.25" customHeight="1" x14ac:dyDescent="0.3">
      <c r="B595" s="22" t="s">
        <v>1161</v>
      </c>
      <c r="C595" s="19" t="s">
        <v>1387</v>
      </c>
      <c r="D595" s="25" t="s">
        <v>8</v>
      </c>
      <c r="E595" s="32" t="s">
        <v>1162</v>
      </c>
    </row>
    <row r="596" spans="1:12" ht="14.25" customHeight="1" x14ac:dyDescent="0.3">
      <c r="B596" s="22" t="s">
        <v>1163</v>
      </c>
      <c r="C596" s="19" t="s">
        <v>1387</v>
      </c>
      <c r="D596" s="25" t="s">
        <v>9</v>
      </c>
      <c r="E596" s="32" t="s">
        <v>1164</v>
      </c>
    </row>
    <row r="597" spans="1:12" ht="14.25" customHeight="1" x14ac:dyDescent="0.3">
      <c r="B597" s="22" t="s">
        <v>1165</v>
      </c>
      <c r="C597" s="19" t="s">
        <v>1387</v>
      </c>
      <c r="D597" s="25" t="s">
        <v>9</v>
      </c>
      <c r="E597" s="32" t="s">
        <v>1166</v>
      </c>
    </row>
    <row r="598" spans="1:12" ht="14.25" customHeight="1" x14ac:dyDescent="0.3">
      <c r="B598" s="22" t="s">
        <v>1167</v>
      </c>
      <c r="C598" s="19" t="s">
        <v>1387</v>
      </c>
      <c r="D598" s="25" t="s">
        <v>10</v>
      </c>
      <c r="E598" s="32" t="s">
        <v>1168</v>
      </c>
    </row>
    <row r="599" spans="1:12" ht="14.25" customHeight="1" x14ac:dyDescent="0.3">
      <c r="B599" s="22" t="s">
        <v>1169</v>
      </c>
      <c r="C599" s="19" t="s">
        <v>1387</v>
      </c>
      <c r="D599" s="25" t="s">
        <v>10</v>
      </c>
      <c r="E599" s="32" t="s">
        <v>1170</v>
      </c>
    </row>
    <row r="600" spans="1:12" ht="14.25" customHeight="1" x14ac:dyDescent="0.3">
      <c r="B600" s="22" t="s">
        <v>1171</v>
      </c>
      <c r="C600" s="19" t="s">
        <v>1387</v>
      </c>
      <c r="D600" s="25" t="s">
        <v>7</v>
      </c>
      <c r="E600" s="32" t="s">
        <v>1172</v>
      </c>
    </row>
    <row r="601" spans="1:12" ht="14.25" customHeight="1" x14ac:dyDescent="0.3">
      <c r="B601" s="22" t="s">
        <v>1173</v>
      </c>
      <c r="C601" s="19" t="s">
        <v>1387</v>
      </c>
      <c r="D601" s="25" t="s">
        <v>9</v>
      </c>
      <c r="E601" s="32" t="s">
        <v>1174</v>
      </c>
    </row>
    <row r="602" spans="1:12" ht="14.25" customHeight="1" x14ac:dyDescent="0.3">
      <c r="B602" s="22" t="s">
        <v>1175</v>
      </c>
      <c r="C602" s="19" t="s">
        <v>1387</v>
      </c>
      <c r="D602" s="25" t="s">
        <v>7</v>
      </c>
      <c r="E602" s="32" t="s">
        <v>1176</v>
      </c>
    </row>
    <row r="603" spans="1:12" ht="14.25" customHeight="1" x14ac:dyDescent="0.3">
      <c r="B603" s="22" t="s">
        <v>1177</v>
      </c>
      <c r="C603" s="19" t="s">
        <v>1387</v>
      </c>
      <c r="D603" s="25" t="s">
        <v>8</v>
      </c>
      <c r="E603" s="32" t="s">
        <v>1178</v>
      </c>
    </row>
    <row r="604" spans="1:12" ht="14.25" customHeight="1" x14ac:dyDescent="0.3">
      <c r="B604" s="22" t="s">
        <v>1179</v>
      </c>
      <c r="C604" s="19" t="s">
        <v>1387</v>
      </c>
      <c r="D604" s="25" t="s">
        <v>9</v>
      </c>
      <c r="E604" s="32" t="s">
        <v>1180</v>
      </c>
    </row>
    <row r="605" spans="1:12" ht="14.25" customHeight="1" x14ac:dyDescent="0.3">
      <c r="B605" s="22" t="s">
        <v>1181</v>
      </c>
      <c r="C605" s="19" t="s">
        <v>1387</v>
      </c>
      <c r="D605" s="25" t="s">
        <v>8</v>
      </c>
      <c r="E605" s="32" t="s">
        <v>1182</v>
      </c>
    </row>
    <row r="606" spans="1:12" ht="13.8" customHeight="1" x14ac:dyDescent="0.3">
      <c r="B606" s="18" t="s">
        <v>1183</v>
      </c>
      <c r="C606" s="14"/>
      <c r="D606" s="14" t="s">
        <v>1547</v>
      </c>
      <c r="E606" s="16"/>
      <c r="J606"/>
      <c r="K606"/>
      <c r="L606"/>
    </row>
    <row r="607" spans="1:12" ht="27.6" customHeight="1" x14ac:dyDescent="0.3">
      <c r="A607" s="33"/>
      <c r="B607" s="27" t="s">
        <v>1184</v>
      </c>
      <c r="C607" s="19" t="s">
        <v>1387</v>
      </c>
      <c r="D607" s="29" t="s">
        <v>11</v>
      </c>
      <c r="E607" s="28" t="s">
        <v>1185</v>
      </c>
    </row>
    <row r="608" spans="1:12" ht="16.8" customHeight="1" x14ac:dyDescent="0.3">
      <c r="A608" s="33"/>
      <c r="B608" s="22" t="s">
        <v>1186</v>
      </c>
      <c r="C608" s="19" t="s">
        <v>1387</v>
      </c>
      <c r="D608" s="31" t="s">
        <v>9</v>
      </c>
      <c r="E608" s="32" t="s">
        <v>1187</v>
      </c>
    </row>
    <row r="609" spans="1:12" ht="13.8" customHeight="1" x14ac:dyDescent="0.3">
      <c r="A609" s="33"/>
      <c r="B609" s="18" t="s">
        <v>1188</v>
      </c>
      <c r="C609" s="14"/>
      <c r="D609" s="14" t="s">
        <v>1547</v>
      </c>
      <c r="E609" s="16"/>
      <c r="J609"/>
      <c r="K609"/>
      <c r="L609"/>
    </row>
    <row r="610" spans="1:12" x14ac:dyDescent="0.3">
      <c r="A610" s="33"/>
      <c r="B610" s="22" t="s">
        <v>1189</v>
      </c>
      <c r="C610" s="19" t="s">
        <v>1387</v>
      </c>
      <c r="D610" s="25" t="s">
        <v>10</v>
      </c>
      <c r="E610" s="24" t="s">
        <v>1190</v>
      </c>
    </row>
    <row r="611" spans="1:12" ht="13.8" customHeight="1" x14ac:dyDescent="0.3">
      <c r="B611" s="18" t="s">
        <v>1191</v>
      </c>
      <c r="C611" s="14"/>
      <c r="D611" s="14" t="s">
        <v>1547</v>
      </c>
      <c r="E611" s="16"/>
      <c r="J611"/>
      <c r="K611"/>
      <c r="L611"/>
    </row>
    <row r="612" spans="1:12" ht="13.8" customHeight="1" x14ac:dyDescent="0.3">
      <c r="B612" s="18" t="s">
        <v>1192</v>
      </c>
      <c r="C612" s="14"/>
      <c r="D612" s="14" t="s">
        <v>1547</v>
      </c>
      <c r="E612" s="16"/>
      <c r="J612"/>
      <c r="K612"/>
      <c r="L612"/>
    </row>
    <row r="613" spans="1:12" x14ac:dyDescent="0.3">
      <c r="B613" s="22" t="s">
        <v>1193</v>
      </c>
      <c r="C613" s="23" t="s">
        <v>1387</v>
      </c>
      <c r="D613" s="25" t="s">
        <v>1194</v>
      </c>
      <c r="E613" s="24" t="s">
        <v>1195</v>
      </c>
    </row>
    <row r="614" spans="1:12" x14ac:dyDescent="0.3">
      <c r="B614" s="22" t="s">
        <v>1196</v>
      </c>
      <c r="C614" s="23" t="s">
        <v>1387</v>
      </c>
      <c r="D614" s="25" t="s">
        <v>1194</v>
      </c>
      <c r="E614" s="24" t="s">
        <v>1197</v>
      </c>
    </row>
    <row r="615" spans="1:12" x14ac:dyDescent="0.3">
      <c r="B615" s="22" t="s">
        <v>1198</v>
      </c>
      <c r="C615" s="23" t="s">
        <v>1387</v>
      </c>
      <c r="D615" s="25" t="s">
        <v>1194</v>
      </c>
      <c r="E615" s="24" t="s">
        <v>1199</v>
      </c>
    </row>
    <row r="616" spans="1:12" x14ac:dyDescent="0.3">
      <c r="B616" s="22" t="s">
        <v>1200</v>
      </c>
      <c r="C616" s="23" t="s">
        <v>1387</v>
      </c>
      <c r="D616" s="25" t="s">
        <v>1194</v>
      </c>
      <c r="E616" s="24" t="s">
        <v>1201</v>
      </c>
    </row>
    <row r="617" spans="1:12" x14ac:dyDescent="0.3">
      <c r="B617" s="27" t="s">
        <v>1202</v>
      </c>
      <c r="C617" s="19" t="s">
        <v>1387</v>
      </c>
      <c r="D617" s="20" t="s">
        <v>1203</v>
      </c>
      <c r="E617" s="28" t="s">
        <v>1204</v>
      </c>
    </row>
    <row r="618" spans="1:12" x14ac:dyDescent="0.3">
      <c r="B618" s="27" t="s">
        <v>1205</v>
      </c>
      <c r="C618" s="19" t="s">
        <v>1387</v>
      </c>
      <c r="D618" s="29" t="s">
        <v>1203</v>
      </c>
      <c r="E618" s="28" t="s">
        <v>1206</v>
      </c>
    </row>
    <row r="619" spans="1:12" x14ac:dyDescent="0.3">
      <c r="B619" s="27" t="s">
        <v>1207</v>
      </c>
      <c r="C619" s="19" t="s">
        <v>1387</v>
      </c>
      <c r="D619" s="29" t="s">
        <v>1203</v>
      </c>
      <c r="E619" s="28" t="s">
        <v>1208</v>
      </c>
    </row>
    <row r="620" spans="1:12" x14ac:dyDescent="0.3">
      <c r="B620" s="22" t="s">
        <v>1209</v>
      </c>
      <c r="C620" s="19" t="s">
        <v>1387</v>
      </c>
      <c r="D620" s="29" t="s">
        <v>1203</v>
      </c>
      <c r="E620" s="28" t="s">
        <v>1210</v>
      </c>
    </row>
    <row r="621" spans="1:12" x14ac:dyDescent="0.3">
      <c r="B621" s="22" t="s">
        <v>1211</v>
      </c>
      <c r="C621" s="23" t="s">
        <v>1387</v>
      </c>
      <c r="D621" s="25" t="s">
        <v>1194</v>
      </c>
      <c r="E621" s="24" t="s">
        <v>1212</v>
      </c>
    </row>
    <row r="622" spans="1:12" x14ac:dyDescent="0.3">
      <c r="B622" s="22" t="s">
        <v>1213</v>
      </c>
      <c r="C622" s="23" t="s">
        <v>1387</v>
      </c>
      <c r="D622" s="25" t="s">
        <v>1194</v>
      </c>
      <c r="E622" s="24" t="s">
        <v>1214</v>
      </c>
    </row>
    <row r="623" spans="1:12" x14ac:dyDescent="0.3">
      <c r="B623" s="22" t="s">
        <v>1215</v>
      </c>
      <c r="C623" s="23" t="s">
        <v>1387</v>
      </c>
      <c r="D623" s="25" t="s">
        <v>1194</v>
      </c>
      <c r="E623" s="24" t="s">
        <v>1216</v>
      </c>
    </row>
    <row r="624" spans="1:12" x14ac:dyDescent="0.3">
      <c r="B624" s="22" t="s">
        <v>1217</v>
      </c>
      <c r="C624" s="23" t="s">
        <v>1387</v>
      </c>
      <c r="D624" s="25" t="s">
        <v>1194</v>
      </c>
      <c r="E624" s="24" t="s">
        <v>1218</v>
      </c>
    </row>
    <row r="625" spans="1:12" x14ac:dyDescent="0.3">
      <c r="B625" s="22" t="s">
        <v>1219</v>
      </c>
      <c r="C625" s="23" t="s">
        <v>1387</v>
      </c>
      <c r="D625" s="25" t="s">
        <v>1194</v>
      </c>
      <c r="E625" s="24" t="s">
        <v>1220</v>
      </c>
    </row>
    <row r="626" spans="1:12" x14ac:dyDescent="0.3">
      <c r="B626" s="22" t="s">
        <v>1221</v>
      </c>
      <c r="C626" s="23" t="s">
        <v>1387</v>
      </c>
      <c r="D626" s="25" t="s">
        <v>1194</v>
      </c>
      <c r="E626" s="24" t="s">
        <v>1222</v>
      </c>
    </row>
    <row r="627" spans="1:12" customFormat="1" x14ac:dyDescent="0.3">
      <c r="A627" s="3"/>
      <c r="B627" s="22" t="s">
        <v>1223</v>
      </c>
      <c r="C627" s="23" t="s">
        <v>1387</v>
      </c>
      <c r="D627" s="25" t="s">
        <v>1194</v>
      </c>
      <c r="E627" s="24" t="s">
        <v>1224</v>
      </c>
      <c r="J627" s="6"/>
      <c r="K627" s="6"/>
      <c r="L627" s="6"/>
    </row>
    <row r="628" spans="1:12" customFormat="1" x14ac:dyDescent="0.3">
      <c r="A628" s="3"/>
      <c r="B628" s="22" t="s">
        <v>1225</v>
      </c>
      <c r="C628" s="23" t="s">
        <v>1387</v>
      </c>
      <c r="D628" s="25" t="s">
        <v>1194</v>
      </c>
      <c r="E628" s="24" t="s">
        <v>1226</v>
      </c>
      <c r="J628" s="6"/>
      <c r="K628" s="6"/>
      <c r="L628" s="6"/>
    </row>
    <row r="629" spans="1:12" customFormat="1" x14ac:dyDescent="0.3">
      <c r="A629" s="3"/>
      <c r="B629" s="22" t="s">
        <v>1227</v>
      </c>
      <c r="C629" s="23" t="s">
        <v>1387</v>
      </c>
      <c r="D629" s="25" t="s">
        <v>1194</v>
      </c>
      <c r="E629" s="24" t="s">
        <v>1228</v>
      </c>
      <c r="J629" s="6"/>
      <c r="K629" s="6"/>
      <c r="L629" s="6"/>
    </row>
    <row r="630" spans="1:12" customFormat="1" x14ac:dyDescent="0.3">
      <c r="A630" s="3"/>
      <c r="B630" s="22" t="s">
        <v>1229</v>
      </c>
      <c r="C630" s="23" t="s">
        <v>1387</v>
      </c>
      <c r="D630" s="25" t="s">
        <v>1194</v>
      </c>
      <c r="E630" s="24" t="s">
        <v>1230</v>
      </c>
      <c r="J630" s="6"/>
      <c r="K630" s="6"/>
      <c r="L630" s="6"/>
    </row>
    <row r="631" spans="1:12" customFormat="1" x14ac:dyDescent="0.3">
      <c r="A631" s="3"/>
      <c r="B631" s="22" t="s">
        <v>1231</v>
      </c>
      <c r="C631" s="23" t="s">
        <v>1387</v>
      </c>
      <c r="D631" s="25" t="s">
        <v>1194</v>
      </c>
      <c r="E631" s="24" t="s">
        <v>1232</v>
      </c>
      <c r="J631" s="6"/>
      <c r="K631" s="6"/>
      <c r="L631" s="6"/>
    </row>
    <row r="632" spans="1:12" customFormat="1" x14ac:dyDescent="0.3">
      <c r="A632" s="3"/>
      <c r="B632" s="22" t="s">
        <v>1233</v>
      </c>
      <c r="C632" s="23" t="s">
        <v>1387</v>
      </c>
      <c r="D632" s="25" t="s">
        <v>1194</v>
      </c>
      <c r="E632" s="24" t="s">
        <v>1234</v>
      </c>
      <c r="J632" s="6"/>
      <c r="K632" s="6"/>
      <c r="L632" s="6"/>
    </row>
    <row r="633" spans="1:12" customFormat="1" x14ac:dyDescent="0.3">
      <c r="A633" s="3"/>
      <c r="B633" s="22" t="s">
        <v>1235</v>
      </c>
      <c r="C633" s="23" t="s">
        <v>1387</v>
      </c>
      <c r="D633" s="25" t="s">
        <v>1194</v>
      </c>
      <c r="E633" s="24" t="s">
        <v>1236</v>
      </c>
      <c r="J633" s="6"/>
      <c r="K633" s="6"/>
      <c r="L633" s="6"/>
    </row>
    <row r="634" spans="1:12" customFormat="1" x14ac:dyDescent="0.3">
      <c r="A634" s="3"/>
      <c r="B634" s="22" t="s">
        <v>1237</v>
      </c>
      <c r="C634" s="23" t="s">
        <v>1387</v>
      </c>
      <c r="D634" s="25" t="s">
        <v>1194</v>
      </c>
      <c r="E634" s="24" t="s">
        <v>1238</v>
      </c>
      <c r="J634" s="6"/>
      <c r="K634" s="6"/>
      <c r="L634" s="6"/>
    </row>
    <row r="635" spans="1:12" customFormat="1" x14ac:dyDescent="0.3">
      <c r="A635" s="3"/>
      <c r="B635" s="22" t="s">
        <v>1239</v>
      </c>
      <c r="C635" s="23" t="s">
        <v>1387</v>
      </c>
      <c r="D635" s="25" t="s">
        <v>1194</v>
      </c>
      <c r="E635" s="24" t="s">
        <v>1240</v>
      </c>
      <c r="J635" s="6"/>
      <c r="K635" s="6"/>
      <c r="L635" s="6"/>
    </row>
    <row r="636" spans="1:12" customFormat="1" x14ac:dyDescent="0.3">
      <c r="A636" s="3"/>
      <c r="B636" s="22" t="s">
        <v>1241</v>
      </c>
      <c r="C636" s="23" t="s">
        <v>1387</v>
      </c>
      <c r="D636" s="25" t="s">
        <v>1194</v>
      </c>
      <c r="E636" s="24" t="s">
        <v>1242</v>
      </c>
      <c r="J636" s="6"/>
      <c r="K636" s="6"/>
      <c r="L636" s="6"/>
    </row>
    <row r="637" spans="1:12" customFormat="1" x14ac:dyDescent="0.3">
      <c r="A637" s="3"/>
      <c r="B637" s="22" t="s">
        <v>1243</v>
      </c>
      <c r="C637" s="23" t="s">
        <v>1387</v>
      </c>
      <c r="D637" s="25" t="s">
        <v>1194</v>
      </c>
      <c r="E637" s="24" t="s">
        <v>1244</v>
      </c>
      <c r="J637" s="6"/>
      <c r="K637" s="6"/>
      <c r="L637" s="6"/>
    </row>
    <row r="638" spans="1:12" customFormat="1" x14ac:dyDescent="0.3">
      <c r="A638" s="3"/>
      <c r="B638" s="22" t="s">
        <v>1245</v>
      </c>
      <c r="C638" s="23" t="s">
        <v>1387</v>
      </c>
      <c r="D638" s="25" t="s">
        <v>1194</v>
      </c>
      <c r="E638" s="24" t="s">
        <v>1246</v>
      </c>
      <c r="J638" s="6"/>
      <c r="K638" s="6"/>
      <c r="L638" s="6"/>
    </row>
    <row r="639" spans="1:12" customFormat="1" x14ac:dyDescent="0.3">
      <c r="A639" s="3"/>
      <c r="B639" s="22" t="s">
        <v>1247</v>
      </c>
      <c r="C639" s="23" t="s">
        <v>1387</v>
      </c>
      <c r="D639" s="25" t="s">
        <v>1194</v>
      </c>
      <c r="E639" s="24" t="s">
        <v>1248</v>
      </c>
      <c r="J639" s="6"/>
      <c r="K639" s="6"/>
      <c r="L639" s="6"/>
    </row>
    <row r="640" spans="1:12" customFormat="1" x14ac:dyDescent="0.3">
      <c r="A640" s="3"/>
      <c r="B640" s="22" t="s">
        <v>1249</v>
      </c>
      <c r="C640" s="23" t="s">
        <v>1387</v>
      </c>
      <c r="D640" s="25" t="s">
        <v>1194</v>
      </c>
      <c r="E640" s="24" t="s">
        <v>1250</v>
      </c>
      <c r="J640" s="6"/>
      <c r="K640" s="6"/>
      <c r="L640" s="6"/>
    </row>
    <row r="641" spans="1:12" customFormat="1" x14ac:dyDescent="0.3">
      <c r="A641" s="3"/>
      <c r="B641" s="22" t="s">
        <v>1251</v>
      </c>
      <c r="C641" s="23" t="s">
        <v>1387</v>
      </c>
      <c r="D641" s="25" t="s">
        <v>1194</v>
      </c>
      <c r="E641" s="24" t="s">
        <v>1252</v>
      </c>
      <c r="J641" s="6"/>
      <c r="K641" s="6"/>
      <c r="L641" s="6"/>
    </row>
    <row r="642" spans="1:12" customFormat="1" x14ac:dyDescent="0.3">
      <c r="A642" s="3"/>
      <c r="B642" s="22" t="s">
        <v>1253</v>
      </c>
      <c r="C642" s="23" t="s">
        <v>1387</v>
      </c>
      <c r="D642" s="25" t="s">
        <v>1194</v>
      </c>
      <c r="E642" s="24" t="s">
        <v>1254</v>
      </c>
      <c r="J642" s="6"/>
      <c r="K642" s="6"/>
      <c r="L642" s="6"/>
    </row>
    <row r="643" spans="1:12" x14ac:dyDescent="0.3">
      <c r="B643" s="22" t="s">
        <v>1255</v>
      </c>
      <c r="C643" s="23" t="s">
        <v>1387</v>
      </c>
      <c r="D643" s="25" t="s">
        <v>1194</v>
      </c>
      <c r="E643" s="24" t="s">
        <v>1256</v>
      </c>
    </row>
    <row r="644" spans="1:12" x14ac:dyDescent="0.3">
      <c r="B644" s="22" t="s">
        <v>1257</v>
      </c>
      <c r="C644" s="23" t="s">
        <v>1387</v>
      </c>
      <c r="D644" s="25" t="s">
        <v>1194</v>
      </c>
      <c r="E644" s="24" t="s">
        <v>1258</v>
      </c>
    </row>
    <row r="645" spans="1:12" ht="13.8" customHeight="1" x14ac:dyDescent="0.3">
      <c r="B645" s="18" t="s">
        <v>1259</v>
      </c>
      <c r="C645" s="14"/>
      <c r="D645" s="14" t="s">
        <v>1547</v>
      </c>
      <c r="E645" s="16"/>
      <c r="J645"/>
      <c r="K645"/>
      <c r="L645"/>
    </row>
    <row r="646" spans="1:12" ht="14.25" customHeight="1" x14ac:dyDescent="0.3">
      <c r="B646" s="27" t="s">
        <v>1260</v>
      </c>
      <c r="C646" s="19" t="s">
        <v>1387</v>
      </c>
      <c r="D646" s="29" t="s">
        <v>1194</v>
      </c>
      <c r="E646" s="28" t="s">
        <v>1261</v>
      </c>
    </row>
    <row r="647" spans="1:12" ht="14.25" customHeight="1" x14ac:dyDescent="0.3">
      <c r="B647" s="27" t="s">
        <v>1262</v>
      </c>
      <c r="C647" s="19"/>
      <c r="D647" s="29" t="s">
        <v>1194</v>
      </c>
      <c r="E647" s="28" t="s">
        <v>1263</v>
      </c>
    </row>
    <row r="648" spans="1:12" x14ac:dyDescent="0.3">
      <c r="B648" s="27" t="s">
        <v>1264</v>
      </c>
      <c r="C648" s="19" t="s">
        <v>1387</v>
      </c>
      <c r="D648" s="29" t="s">
        <v>1194</v>
      </c>
      <c r="E648" s="28" t="s">
        <v>1265</v>
      </c>
    </row>
    <row r="649" spans="1:12" x14ac:dyDescent="0.3">
      <c r="B649" s="27" t="s">
        <v>1266</v>
      </c>
      <c r="C649" s="19"/>
      <c r="D649" s="29" t="s">
        <v>1194</v>
      </c>
      <c r="E649" s="28" t="s">
        <v>1267</v>
      </c>
    </row>
    <row r="650" spans="1:12" x14ac:dyDescent="0.3">
      <c r="B650" s="27" t="s">
        <v>1268</v>
      </c>
      <c r="C650" s="19" t="s">
        <v>1387</v>
      </c>
      <c r="D650" s="29" t="s">
        <v>1194</v>
      </c>
      <c r="E650" s="28" t="s">
        <v>1269</v>
      </c>
    </row>
    <row r="651" spans="1:12" x14ac:dyDescent="0.3">
      <c r="B651" s="27" t="s">
        <v>1270</v>
      </c>
      <c r="C651" s="19"/>
      <c r="D651" s="29" t="s">
        <v>1194</v>
      </c>
      <c r="E651" s="28" t="s">
        <v>1271</v>
      </c>
    </row>
    <row r="652" spans="1:12" x14ac:dyDescent="0.3">
      <c r="B652" s="27" t="s">
        <v>1272</v>
      </c>
      <c r="C652" s="19" t="s">
        <v>1387</v>
      </c>
      <c r="D652" s="29" t="s">
        <v>1194</v>
      </c>
      <c r="E652" s="28" t="s">
        <v>1273</v>
      </c>
    </row>
    <row r="653" spans="1:12" x14ac:dyDescent="0.3">
      <c r="B653" s="27" t="s">
        <v>1274</v>
      </c>
      <c r="C653" s="19"/>
      <c r="D653" s="29" t="s">
        <v>1194</v>
      </c>
      <c r="E653" s="28" t="s">
        <v>1275</v>
      </c>
    </row>
    <row r="654" spans="1:12" x14ac:dyDescent="0.3">
      <c r="B654" s="27" t="s">
        <v>1276</v>
      </c>
      <c r="C654" s="19" t="s">
        <v>1387</v>
      </c>
      <c r="D654" s="29" t="s">
        <v>1194</v>
      </c>
      <c r="E654" s="28" t="s">
        <v>1277</v>
      </c>
    </row>
    <row r="655" spans="1:12" x14ac:dyDescent="0.3">
      <c r="B655" s="27" t="s">
        <v>1278</v>
      </c>
      <c r="C655" s="19" t="s">
        <v>1387</v>
      </c>
      <c r="D655" s="29" t="s">
        <v>1194</v>
      </c>
      <c r="E655" s="28" t="s">
        <v>1279</v>
      </c>
    </row>
    <row r="656" spans="1:12" x14ac:dyDescent="0.3">
      <c r="B656" s="27" t="s">
        <v>1280</v>
      </c>
      <c r="C656" s="19"/>
      <c r="D656" s="29" t="s">
        <v>1194</v>
      </c>
      <c r="E656" s="28" t="s">
        <v>1281</v>
      </c>
    </row>
    <row r="657" spans="1:12" x14ac:dyDescent="0.3">
      <c r="B657" s="27" t="s">
        <v>1282</v>
      </c>
      <c r="C657" s="19"/>
      <c r="D657" s="29" t="s">
        <v>1194</v>
      </c>
      <c r="E657" s="28" t="s">
        <v>1283</v>
      </c>
    </row>
    <row r="658" spans="1:12" x14ac:dyDescent="0.3">
      <c r="B658" s="27" t="s">
        <v>1284</v>
      </c>
      <c r="C658" s="19" t="s">
        <v>1387</v>
      </c>
      <c r="D658" s="29" t="s">
        <v>1194</v>
      </c>
      <c r="E658" s="28" t="s">
        <v>1285</v>
      </c>
    </row>
    <row r="659" spans="1:12" x14ac:dyDescent="0.3">
      <c r="B659" s="27" t="s">
        <v>1286</v>
      </c>
      <c r="C659" s="19"/>
      <c r="D659" s="29" t="s">
        <v>1194</v>
      </c>
      <c r="E659" s="28" t="s">
        <v>1287</v>
      </c>
    </row>
    <row r="660" spans="1:12" x14ac:dyDescent="0.3">
      <c r="B660" s="27" t="s">
        <v>1288</v>
      </c>
      <c r="C660" s="19"/>
      <c r="D660" s="29" t="s">
        <v>1194</v>
      </c>
      <c r="E660" s="28" t="s">
        <v>1289</v>
      </c>
    </row>
    <row r="661" spans="1:12" x14ac:dyDescent="0.3">
      <c r="B661" s="27" t="s">
        <v>1290</v>
      </c>
      <c r="C661" s="19" t="s">
        <v>1387</v>
      </c>
      <c r="D661" s="29" t="s">
        <v>1194</v>
      </c>
      <c r="E661" s="28" t="s">
        <v>1291</v>
      </c>
    </row>
    <row r="662" spans="1:12" ht="13.8" customHeight="1" x14ac:dyDescent="0.3">
      <c r="B662" s="18" t="s">
        <v>1292</v>
      </c>
      <c r="C662" s="14"/>
      <c r="D662" s="14" t="s">
        <v>1547</v>
      </c>
      <c r="E662" s="16"/>
      <c r="J662"/>
      <c r="K662"/>
      <c r="L662"/>
    </row>
    <row r="663" spans="1:12" ht="13.8" customHeight="1" x14ac:dyDescent="0.3">
      <c r="B663" s="18" t="s">
        <v>1293</v>
      </c>
      <c r="C663" s="14"/>
      <c r="D663" s="14" t="s">
        <v>1547</v>
      </c>
      <c r="E663" s="16"/>
      <c r="J663"/>
      <c r="K663"/>
      <c r="L663"/>
    </row>
    <row r="664" spans="1:12" ht="27.6" x14ac:dyDescent="0.3">
      <c r="B664" s="35" t="s">
        <v>1294</v>
      </c>
      <c r="C664" s="19" t="s">
        <v>1387</v>
      </c>
      <c r="D664" s="25" t="s">
        <v>7</v>
      </c>
      <c r="E664" s="28" t="s">
        <v>1295</v>
      </c>
    </row>
    <row r="665" spans="1:12" ht="13.8" customHeight="1" x14ac:dyDescent="0.3">
      <c r="B665" s="18" t="s">
        <v>1296</v>
      </c>
      <c r="C665" s="14"/>
      <c r="D665" s="14" t="s">
        <v>1547</v>
      </c>
      <c r="E665" s="16"/>
      <c r="J665"/>
      <c r="K665"/>
      <c r="L665"/>
    </row>
    <row r="666" spans="1:12" ht="13.8" customHeight="1" x14ac:dyDescent="0.3">
      <c r="B666" s="18" t="s">
        <v>1297</v>
      </c>
      <c r="C666" s="14"/>
      <c r="D666" s="14" t="s">
        <v>1547</v>
      </c>
      <c r="E666" s="16"/>
      <c r="J666"/>
      <c r="K666"/>
      <c r="L666"/>
    </row>
    <row r="667" spans="1:12" x14ac:dyDescent="0.3">
      <c r="B667" s="27" t="s">
        <v>1298</v>
      </c>
      <c r="C667" s="19" t="s">
        <v>1387</v>
      </c>
      <c r="D667" s="25" t="s">
        <v>7</v>
      </c>
      <c r="E667" s="28" t="s">
        <v>1299</v>
      </c>
    </row>
    <row r="668" spans="1:12" x14ac:dyDescent="0.3">
      <c r="B668" s="27" t="s">
        <v>1300</v>
      </c>
      <c r="C668" s="19" t="s">
        <v>1387</v>
      </c>
      <c r="D668" s="25" t="s">
        <v>7</v>
      </c>
      <c r="E668" s="28" t="s">
        <v>1301</v>
      </c>
    </row>
    <row r="669" spans="1:12" x14ac:dyDescent="0.3">
      <c r="B669" s="27" t="s">
        <v>1302</v>
      </c>
      <c r="C669" s="19" t="s">
        <v>1387</v>
      </c>
      <c r="D669" s="25" t="s">
        <v>7</v>
      </c>
      <c r="E669" s="28" t="s">
        <v>1303</v>
      </c>
    </row>
    <row r="670" spans="1:12" x14ac:dyDescent="0.3">
      <c r="B670" s="27" t="s">
        <v>1304</v>
      </c>
      <c r="C670" s="19" t="s">
        <v>1387</v>
      </c>
      <c r="D670" s="25" t="s">
        <v>7</v>
      </c>
      <c r="E670" s="28" t="s">
        <v>1305</v>
      </c>
    </row>
    <row r="671" spans="1:12" customFormat="1" x14ac:dyDescent="0.3">
      <c r="A671" s="3"/>
      <c r="B671" s="27" t="s">
        <v>1306</v>
      </c>
      <c r="C671" s="19" t="s">
        <v>1387</v>
      </c>
      <c r="D671" s="25" t="s">
        <v>7</v>
      </c>
      <c r="E671" s="28" t="s">
        <v>1307</v>
      </c>
      <c r="J671" s="6"/>
      <c r="K671" s="6"/>
      <c r="L671" s="6"/>
    </row>
    <row r="672" spans="1:12" customFormat="1" x14ac:dyDescent="0.3">
      <c r="A672" s="3"/>
      <c r="B672" s="27" t="s">
        <v>1308</v>
      </c>
      <c r="C672" s="19" t="s">
        <v>1387</v>
      </c>
      <c r="D672" s="25" t="s">
        <v>7</v>
      </c>
      <c r="E672" s="28" t="s">
        <v>1309</v>
      </c>
      <c r="J672" s="6"/>
      <c r="K672" s="6"/>
      <c r="L672" s="6"/>
    </row>
    <row r="673" spans="1:12" customFormat="1" x14ac:dyDescent="0.3">
      <c r="A673" s="3"/>
      <c r="B673" s="27" t="s">
        <v>1310</v>
      </c>
      <c r="C673" s="19" t="s">
        <v>1387</v>
      </c>
      <c r="D673" s="25" t="s">
        <v>7</v>
      </c>
      <c r="E673" s="28" t="s">
        <v>1311</v>
      </c>
      <c r="J673" s="6"/>
      <c r="K673" s="6"/>
      <c r="L673" s="6"/>
    </row>
    <row r="674" spans="1:12" customFormat="1" x14ac:dyDescent="0.3">
      <c r="A674" s="3"/>
      <c r="B674" s="27" t="s">
        <v>1312</v>
      </c>
      <c r="C674" s="19" t="s">
        <v>1387</v>
      </c>
      <c r="D674" s="25" t="s">
        <v>7</v>
      </c>
      <c r="E674" s="28" t="s">
        <v>1313</v>
      </c>
      <c r="J674" s="6"/>
      <c r="K674" s="6"/>
      <c r="L674" s="6"/>
    </row>
    <row r="675" spans="1:12" customFormat="1" x14ac:dyDescent="0.3">
      <c r="A675" s="3"/>
      <c r="B675" s="27" t="s">
        <v>1314</v>
      </c>
      <c r="C675" s="19" t="s">
        <v>1387</v>
      </c>
      <c r="D675" s="25" t="s">
        <v>7</v>
      </c>
      <c r="E675" s="28" t="s">
        <v>1315</v>
      </c>
      <c r="J675" s="6"/>
      <c r="K675" s="6"/>
      <c r="L675" s="6"/>
    </row>
    <row r="676" spans="1:12" customFormat="1" x14ac:dyDescent="0.3">
      <c r="A676" s="3"/>
      <c r="B676" s="27" t="s">
        <v>1316</v>
      </c>
      <c r="C676" s="19" t="s">
        <v>1387</v>
      </c>
      <c r="D676" s="25" t="s">
        <v>7</v>
      </c>
      <c r="E676" s="28" t="s">
        <v>1317</v>
      </c>
      <c r="J676" s="6"/>
      <c r="K676" s="6"/>
      <c r="L676" s="6"/>
    </row>
    <row r="677" spans="1:12" customFormat="1" x14ac:dyDescent="0.3">
      <c r="A677" s="3"/>
      <c r="B677" s="27" t="s">
        <v>1318</v>
      </c>
      <c r="C677" s="19" t="s">
        <v>1387</v>
      </c>
      <c r="D677" s="25" t="s">
        <v>7</v>
      </c>
      <c r="E677" s="28" t="s">
        <v>1319</v>
      </c>
      <c r="J677" s="6"/>
      <c r="K677" s="6"/>
      <c r="L677" s="6"/>
    </row>
    <row r="678" spans="1:12" customFormat="1" x14ac:dyDescent="0.3">
      <c r="A678" s="3"/>
      <c r="B678" s="27" t="s">
        <v>1320</v>
      </c>
      <c r="C678" s="19" t="s">
        <v>1387</v>
      </c>
      <c r="D678" s="25" t="s">
        <v>7</v>
      </c>
      <c r="E678" s="28" t="s">
        <v>1321</v>
      </c>
      <c r="J678" s="6"/>
      <c r="K678" s="6"/>
      <c r="L678" s="6"/>
    </row>
    <row r="679" spans="1:12" customFormat="1" x14ac:dyDescent="0.3">
      <c r="A679" s="3"/>
      <c r="B679" s="27" t="s">
        <v>1322</v>
      </c>
      <c r="C679" s="19" t="s">
        <v>1387</v>
      </c>
      <c r="D679" s="25" t="s">
        <v>7</v>
      </c>
      <c r="E679" s="28" t="s">
        <v>1323</v>
      </c>
      <c r="J679" s="6"/>
      <c r="K679" s="6"/>
      <c r="L679" s="6"/>
    </row>
    <row r="680" spans="1:12" customFormat="1" x14ac:dyDescent="0.3">
      <c r="A680" s="3"/>
      <c r="B680" s="27" t="s">
        <v>1324</v>
      </c>
      <c r="C680" s="19" t="s">
        <v>1387</v>
      </c>
      <c r="D680" s="25" t="s">
        <v>7</v>
      </c>
      <c r="E680" s="28" t="s">
        <v>1325</v>
      </c>
      <c r="J680" s="6"/>
      <c r="K680" s="6"/>
      <c r="L680" s="6"/>
    </row>
    <row r="681" spans="1:12" customFormat="1" x14ac:dyDescent="0.3">
      <c r="A681" s="3"/>
      <c r="B681" s="27" t="s">
        <v>1326</v>
      </c>
      <c r="C681" s="19" t="s">
        <v>1387</v>
      </c>
      <c r="D681" s="25" t="s">
        <v>7</v>
      </c>
      <c r="E681" s="28" t="s">
        <v>1327</v>
      </c>
      <c r="J681" s="6"/>
      <c r="K681" s="6"/>
      <c r="L681" s="6"/>
    </row>
    <row r="682" spans="1:12" customFormat="1" x14ac:dyDescent="0.3">
      <c r="A682" s="3"/>
      <c r="B682" s="27" t="s">
        <v>1328</v>
      </c>
      <c r="C682" s="19" t="s">
        <v>1387</v>
      </c>
      <c r="D682" s="25" t="s">
        <v>7</v>
      </c>
      <c r="E682" s="28" t="s">
        <v>1329</v>
      </c>
      <c r="J682" s="6"/>
      <c r="K682" s="6"/>
      <c r="L682" s="6"/>
    </row>
    <row r="683" spans="1:12" customFormat="1" x14ac:dyDescent="0.3">
      <c r="A683" s="3"/>
      <c r="B683" s="27" t="s">
        <v>1330</v>
      </c>
      <c r="C683" s="19" t="s">
        <v>1387</v>
      </c>
      <c r="D683" s="25" t="s">
        <v>7</v>
      </c>
      <c r="E683" s="28" t="s">
        <v>1331</v>
      </c>
      <c r="J683" s="6"/>
      <c r="K683" s="6"/>
      <c r="L683" s="6"/>
    </row>
    <row r="684" spans="1:12" customFormat="1" x14ac:dyDescent="0.3">
      <c r="A684" s="3"/>
      <c r="B684" s="27" t="s">
        <v>1332</v>
      </c>
      <c r="C684" s="19" t="s">
        <v>1387</v>
      </c>
      <c r="D684" s="25" t="s">
        <v>7</v>
      </c>
      <c r="E684" s="28" t="s">
        <v>1333</v>
      </c>
      <c r="J684" s="6"/>
      <c r="K684" s="6"/>
      <c r="L684" s="6"/>
    </row>
    <row r="685" spans="1:12" customFormat="1" x14ac:dyDescent="0.3">
      <c r="A685" s="3"/>
      <c r="B685" s="27" t="s">
        <v>1334</v>
      </c>
      <c r="C685" s="19" t="s">
        <v>1387</v>
      </c>
      <c r="D685" s="25" t="s">
        <v>7</v>
      </c>
      <c r="E685" s="28" t="s">
        <v>1335</v>
      </c>
      <c r="J685" s="6"/>
      <c r="K685" s="6"/>
      <c r="L685" s="6"/>
    </row>
    <row r="686" spans="1:12" customFormat="1" x14ac:dyDescent="0.3">
      <c r="A686" s="3"/>
      <c r="B686" s="27" t="s">
        <v>1336</v>
      </c>
      <c r="C686" s="19" t="s">
        <v>1387</v>
      </c>
      <c r="D686" s="25" t="s">
        <v>7</v>
      </c>
      <c r="E686" s="28" t="s">
        <v>1337</v>
      </c>
      <c r="J686" s="6"/>
      <c r="K686" s="6"/>
      <c r="L686" s="6"/>
    </row>
    <row r="687" spans="1:12" customFormat="1" x14ac:dyDescent="0.3">
      <c r="A687" s="3"/>
      <c r="B687" s="27" t="s">
        <v>1338</v>
      </c>
      <c r="C687" s="19" t="s">
        <v>1387</v>
      </c>
      <c r="D687" s="25" t="s">
        <v>7</v>
      </c>
      <c r="E687" s="28" t="s">
        <v>1339</v>
      </c>
      <c r="J687" s="6"/>
      <c r="K687" s="6"/>
      <c r="L687" s="6"/>
    </row>
    <row r="688" spans="1:12" customFormat="1" x14ac:dyDescent="0.3">
      <c r="A688" s="3"/>
      <c r="B688" s="27" t="s">
        <v>1340</v>
      </c>
      <c r="C688" s="19" t="s">
        <v>1387</v>
      </c>
      <c r="D688" s="25" t="s">
        <v>7</v>
      </c>
      <c r="E688" s="28" t="s">
        <v>1341</v>
      </c>
      <c r="J688" s="6"/>
      <c r="K688" s="6"/>
      <c r="L688" s="6"/>
    </row>
    <row r="689" spans="1:12" customFormat="1" x14ac:dyDescent="0.3">
      <c r="A689" s="3"/>
      <c r="B689" s="27" t="s">
        <v>1342</v>
      </c>
      <c r="C689" s="19" t="s">
        <v>1387</v>
      </c>
      <c r="D689" s="25" t="s">
        <v>7</v>
      </c>
      <c r="E689" s="28" t="s">
        <v>1343</v>
      </c>
      <c r="J689" s="6"/>
      <c r="K689" s="6"/>
      <c r="L689" s="6"/>
    </row>
    <row r="690" spans="1:12" customFormat="1" x14ac:dyDescent="0.3">
      <c r="A690" s="3"/>
      <c r="B690" s="27" t="s">
        <v>1344</v>
      </c>
      <c r="C690" s="19" t="s">
        <v>1387</v>
      </c>
      <c r="D690" s="25" t="s">
        <v>7</v>
      </c>
      <c r="E690" s="28" t="s">
        <v>1345</v>
      </c>
      <c r="J690" s="6"/>
      <c r="K690" s="6"/>
      <c r="L690" s="6"/>
    </row>
    <row r="691" spans="1:12" customFormat="1" x14ac:dyDescent="0.3">
      <c r="A691" s="3"/>
      <c r="B691" s="27" t="s">
        <v>1346</v>
      </c>
      <c r="C691" s="19" t="s">
        <v>1387</v>
      </c>
      <c r="D691" s="25" t="s">
        <v>7</v>
      </c>
      <c r="E691" s="28" t="s">
        <v>1347</v>
      </c>
      <c r="J691" s="6"/>
      <c r="K691" s="6"/>
      <c r="L691" s="6"/>
    </row>
    <row r="692" spans="1:12" customFormat="1" x14ac:dyDescent="0.3">
      <c r="A692" s="3"/>
      <c r="B692" s="27" t="s">
        <v>1348</v>
      </c>
      <c r="C692" s="19" t="s">
        <v>1387</v>
      </c>
      <c r="D692" s="25" t="s">
        <v>7</v>
      </c>
      <c r="E692" s="28" t="s">
        <v>1349</v>
      </c>
      <c r="J692" s="6"/>
      <c r="K692" s="6"/>
      <c r="L692" s="6"/>
    </row>
    <row r="693" spans="1:12" x14ac:dyDescent="0.3">
      <c r="B693" s="27" t="s">
        <v>1350</v>
      </c>
      <c r="C693" s="19" t="s">
        <v>1387</v>
      </c>
      <c r="D693" s="25" t="s">
        <v>7</v>
      </c>
      <c r="E693" s="28" t="s">
        <v>1351</v>
      </c>
    </row>
    <row r="694" spans="1:12" x14ac:dyDescent="0.3">
      <c r="B694" s="27" t="s">
        <v>1352</v>
      </c>
      <c r="C694" s="19" t="s">
        <v>1387</v>
      </c>
      <c r="D694" s="25" t="s">
        <v>7</v>
      </c>
      <c r="E694" s="28" t="s">
        <v>1353</v>
      </c>
    </row>
    <row r="695" spans="1:12" x14ac:dyDescent="0.3">
      <c r="B695" s="27" t="s">
        <v>1354</v>
      </c>
      <c r="C695" s="19" t="s">
        <v>1387</v>
      </c>
      <c r="D695" s="25" t="s">
        <v>7</v>
      </c>
      <c r="E695" s="28" t="s">
        <v>1355</v>
      </c>
    </row>
    <row r="696" spans="1:12" x14ac:dyDescent="0.3">
      <c r="B696" s="27" t="s">
        <v>1356</v>
      </c>
      <c r="C696" s="19" t="s">
        <v>1387</v>
      </c>
      <c r="D696" s="25" t="s">
        <v>7</v>
      </c>
      <c r="E696" s="28" t="s">
        <v>1357</v>
      </c>
    </row>
    <row r="697" spans="1:12" x14ac:dyDescent="0.3">
      <c r="B697" s="27" t="s">
        <v>1358</v>
      </c>
      <c r="C697" s="19" t="s">
        <v>1387</v>
      </c>
      <c r="D697" s="25" t="s">
        <v>7</v>
      </c>
      <c r="E697" s="28" t="s">
        <v>1359</v>
      </c>
    </row>
    <row r="698" spans="1:12" x14ac:dyDescent="0.3">
      <c r="B698" s="27" t="s">
        <v>1360</v>
      </c>
      <c r="C698" s="19" t="s">
        <v>1387</v>
      </c>
      <c r="D698" s="25" t="s">
        <v>7</v>
      </c>
      <c r="E698" s="28" t="s">
        <v>1361</v>
      </c>
    </row>
    <row r="699" spans="1:12" x14ac:dyDescent="0.3">
      <c r="B699" s="27" t="s">
        <v>1362</v>
      </c>
      <c r="C699" s="19" t="s">
        <v>1387</v>
      </c>
      <c r="D699" s="25" t="s">
        <v>7</v>
      </c>
      <c r="E699" s="28" t="s">
        <v>1363</v>
      </c>
    </row>
    <row r="700" spans="1:12" x14ac:dyDescent="0.3">
      <c r="B700" s="27" t="s">
        <v>1364</v>
      </c>
      <c r="C700" s="19" t="s">
        <v>1387</v>
      </c>
      <c r="D700" s="25" t="s">
        <v>7</v>
      </c>
      <c r="E700" s="28" t="s">
        <v>1365</v>
      </c>
    </row>
    <row r="701" spans="1:12" ht="13.8" customHeight="1" x14ac:dyDescent="0.3">
      <c r="B701" s="18" t="s">
        <v>1366</v>
      </c>
      <c r="C701" s="14"/>
      <c r="D701" s="14" t="s">
        <v>1547</v>
      </c>
      <c r="E701" s="16"/>
      <c r="J701"/>
      <c r="K701"/>
      <c r="L701"/>
    </row>
    <row r="702" spans="1:12" ht="13.8" customHeight="1" x14ac:dyDescent="0.3">
      <c r="B702" s="18" t="s">
        <v>1367</v>
      </c>
      <c r="C702" s="14"/>
      <c r="D702" s="14" t="s">
        <v>1547</v>
      </c>
      <c r="E702" s="16"/>
      <c r="J702"/>
      <c r="K702"/>
      <c r="L702"/>
    </row>
    <row r="703" spans="1:12" ht="13.8" customHeight="1" x14ac:dyDescent="0.3">
      <c r="B703" s="18" t="s">
        <v>1368</v>
      </c>
      <c r="C703" s="14"/>
      <c r="D703" s="14" t="s">
        <v>1547</v>
      </c>
      <c r="E703" s="16"/>
      <c r="J703"/>
      <c r="K703"/>
      <c r="L703"/>
    </row>
    <row r="704" spans="1:12" x14ac:dyDescent="0.3">
      <c r="B704" s="27" t="s">
        <v>1369</v>
      </c>
      <c r="C704" s="19" t="s">
        <v>1387</v>
      </c>
      <c r="D704" s="25" t="s">
        <v>7</v>
      </c>
      <c r="E704" s="28" t="s">
        <v>1370</v>
      </c>
    </row>
    <row r="705" spans="2:12" x14ac:dyDescent="0.3">
      <c r="B705" s="27" t="s">
        <v>1371</v>
      </c>
      <c r="C705" s="19" t="s">
        <v>1387</v>
      </c>
      <c r="D705" s="25" t="s">
        <v>7</v>
      </c>
      <c r="E705" s="28" t="s">
        <v>1372</v>
      </c>
    </row>
    <row r="706" spans="2:12" x14ac:dyDescent="0.3">
      <c r="B706" s="27" t="s">
        <v>1373</v>
      </c>
      <c r="C706" s="19" t="s">
        <v>1387</v>
      </c>
      <c r="D706" s="25" t="s">
        <v>7</v>
      </c>
      <c r="E706" s="28" t="s">
        <v>1374</v>
      </c>
    </row>
    <row r="707" spans="2:12" x14ac:dyDescent="0.3">
      <c r="B707" s="27" t="s">
        <v>1375</v>
      </c>
      <c r="C707" s="19" t="s">
        <v>1387</v>
      </c>
      <c r="D707" s="25" t="s">
        <v>7</v>
      </c>
      <c r="E707" s="28" t="s">
        <v>1376</v>
      </c>
    </row>
    <row r="708" spans="2:12" x14ac:dyDescent="0.3">
      <c r="B708" s="27" t="s">
        <v>1377</v>
      </c>
      <c r="C708" s="19" t="s">
        <v>1387</v>
      </c>
      <c r="D708" s="25" t="s">
        <v>7</v>
      </c>
      <c r="E708" s="28" t="s">
        <v>1378</v>
      </c>
    </row>
    <row r="709" spans="2:12" x14ac:dyDescent="0.3">
      <c r="B709" s="27" t="s">
        <v>1379</v>
      </c>
      <c r="C709" s="19" t="s">
        <v>1387</v>
      </c>
      <c r="D709" s="25" t="s">
        <v>7</v>
      </c>
      <c r="E709" s="28" t="s">
        <v>1380</v>
      </c>
    </row>
    <row r="710" spans="2:12" x14ac:dyDescent="0.3">
      <c r="B710" s="27" t="s">
        <v>1381</v>
      </c>
      <c r="C710" s="19" t="s">
        <v>1387</v>
      </c>
      <c r="D710" s="25" t="s">
        <v>7</v>
      </c>
      <c r="E710" s="28" t="s">
        <v>1382</v>
      </c>
    </row>
    <row r="711" spans="2:12" x14ac:dyDescent="0.3">
      <c r="B711" s="27" t="s">
        <v>1383</v>
      </c>
      <c r="C711" s="19" t="s">
        <v>1387</v>
      </c>
      <c r="D711" s="25" t="s">
        <v>7</v>
      </c>
      <c r="E711" s="28" t="s">
        <v>1384</v>
      </c>
    </row>
    <row r="712" spans="2:12" ht="13.8" customHeight="1" x14ac:dyDescent="0.3">
      <c r="B712" s="18" t="s">
        <v>1385</v>
      </c>
      <c r="C712" s="14"/>
      <c r="D712" s="14" t="s">
        <v>1547</v>
      </c>
      <c r="E712" s="16"/>
      <c r="J712"/>
      <c r="K712"/>
      <c r="L712"/>
    </row>
    <row r="713" spans="2:12" x14ac:dyDescent="0.3">
      <c r="B713" s="27" t="s">
        <v>1386</v>
      </c>
      <c r="C713" s="19" t="s">
        <v>1387</v>
      </c>
      <c r="D713" s="25" t="s">
        <v>7</v>
      </c>
      <c r="E713" s="28" t="s">
        <v>1388</v>
      </c>
    </row>
    <row r="714" spans="2:12" x14ac:dyDescent="0.3">
      <c r="B714" s="27" t="s">
        <v>1389</v>
      </c>
      <c r="C714" s="19" t="s">
        <v>1387</v>
      </c>
      <c r="D714" s="25" t="s">
        <v>7</v>
      </c>
      <c r="E714" s="28" t="s">
        <v>1390</v>
      </c>
    </row>
    <row r="715" spans="2:12" x14ac:dyDescent="0.3">
      <c r="B715" s="27" t="s">
        <v>1391</v>
      </c>
      <c r="C715" s="19" t="s">
        <v>1387</v>
      </c>
      <c r="D715" s="25" t="s">
        <v>7</v>
      </c>
      <c r="E715" s="28" t="s">
        <v>1392</v>
      </c>
    </row>
    <row r="716" spans="2:12" x14ac:dyDescent="0.3">
      <c r="B716" s="27" t="s">
        <v>1393</v>
      </c>
      <c r="C716" s="19" t="s">
        <v>1387</v>
      </c>
      <c r="D716" s="25" t="s">
        <v>7</v>
      </c>
      <c r="E716" s="28" t="s">
        <v>1394</v>
      </c>
    </row>
    <row r="717" spans="2:12" x14ac:dyDescent="0.3">
      <c r="B717" s="27" t="s">
        <v>1395</v>
      </c>
      <c r="C717" s="19" t="s">
        <v>1387</v>
      </c>
      <c r="D717" s="25" t="s">
        <v>7</v>
      </c>
      <c r="E717" s="28" t="s">
        <v>1396</v>
      </c>
    </row>
    <row r="718" spans="2:12" x14ac:dyDescent="0.3">
      <c r="B718" s="27" t="s">
        <v>1397</v>
      </c>
      <c r="C718" s="19" t="s">
        <v>1387</v>
      </c>
      <c r="D718" s="25" t="s">
        <v>7</v>
      </c>
      <c r="E718" s="28" t="s">
        <v>1398</v>
      </c>
    </row>
    <row r="719" spans="2:12" x14ac:dyDescent="0.3">
      <c r="B719" s="27" t="s">
        <v>1399</v>
      </c>
      <c r="C719" s="19" t="s">
        <v>1387</v>
      </c>
      <c r="D719" s="25" t="s">
        <v>7</v>
      </c>
      <c r="E719" s="28" t="s">
        <v>1400</v>
      </c>
    </row>
    <row r="720" spans="2:12" x14ac:dyDescent="0.3">
      <c r="B720" s="27" t="s">
        <v>1401</v>
      </c>
      <c r="C720" s="19" t="s">
        <v>1387</v>
      </c>
      <c r="D720" s="25" t="s">
        <v>7</v>
      </c>
      <c r="E720" s="28" t="s">
        <v>1402</v>
      </c>
    </row>
    <row r="721" spans="1:12" x14ac:dyDescent="0.3">
      <c r="B721" s="27" t="s">
        <v>1403</v>
      </c>
      <c r="C721" s="19" t="s">
        <v>1387</v>
      </c>
      <c r="D721" s="25" t="s">
        <v>7</v>
      </c>
      <c r="E721" s="28" t="s">
        <v>1404</v>
      </c>
    </row>
    <row r="722" spans="1:12" x14ac:dyDescent="0.3">
      <c r="B722" s="27" t="s">
        <v>1405</v>
      </c>
      <c r="C722" s="19" t="s">
        <v>1387</v>
      </c>
      <c r="D722" s="25" t="s">
        <v>7</v>
      </c>
      <c r="E722" s="28" t="s">
        <v>1406</v>
      </c>
    </row>
    <row r="723" spans="1:12" x14ac:dyDescent="0.3">
      <c r="B723" s="27" t="s">
        <v>1407</v>
      </c>
      <c r="C723" s="19" t="s">
        <v>1387</v>
      </c>
      <c r="D723" s="25" t="s">
        <v>7</v>
      </c>
      <c r="E723" s="28" t="s">
        <v>1408</v>
      </c>
    </row>
    <row r="724" spans="1:12" customFormat="1" x14ac:dyDescent="0.3">
      <c r="A724" s="3"/>
      <c r="B724" s="27" t="s">
        <v>1409</v>
      </c>
      <c r="C724" s="19" t="s">
        <v>1387</v>
      </c>
      <c r="D724" s="25" t="s">
        <v>7</v>
      </c>
      <c r="E724" s="28" t="s">
        <v>1410</v>
      </c>
      <c r="J724" s="6"/>
      <c r="K724" s="6"/>
      <c r="L724" s="6"/>
    </row>
    <row r="725" spans="1:12" customFormat="1" x14ac:dyDescent="0.3">
      <c r="A725" s="3"/>
      <c r="B725" s="27" t="s">
        <v>1411</v>
      </c>
      <c r="C725" s="19" t="s">
        <v>1387</v>
      </c>
      <c r="D725" s="25" t="s">
        <v>7</v>
      </c>
      <c r="E725" s="28" t="s">
        <v>1412</v>
      </c>
      <c r="J725" s="6"/>
      <c r="K725" s="6"/>
      <c r="L725" s="6"/>
    </row>
    <row r="726" spans="1:12" customFormat="1" x14ac:dyDescent="0.3">
      <c r="A726" s="3"/>
      <c r="B726" s="27" t="s">
        <v>1413</v>
      </c>
      <c r="C726" s="19" t="s">
        <v>1387</v>
      </c>
      <c r="D726" s="25" t="s">
        <v>7</v>
      </c>
      <c r="E726" s="28" t="s">
        <v>1414</v>
      </c>
      <c r="J726" s="6"/>
      <c r="K726" s="6"/>
      <c r="L726" s="6"/>
    </row>
    <row r="727" spans="1:12" customFormat="1" x14ac:dyDescent="0.3">
      <c r="A727" s="3"/>
      <c r="B727" s="27" t="s">
        <v>1415</v>
      </c>
      <c r="C727" s="19" t="s">
        <v>1387</v>
      </c>
      <c r="D727" s="25" t="s">
        <v>7</v>
      </c>
      <c r="E727" s="28" t="s">
        <v>1416</v>
      </c>
      <c r="J727" s="6"/>
      <c r="K727" s="6"/>
      <c r="L727" s="6"/>
    </row>
    <row r="728" spans="1:12" customFormat="1" x14ac:dyDescent="0.3">
      <c r="A728" s="3"/>
      <c r="B728" s="27" t="s">
        <v>1417</v>
      </c>
      <c r="C728" s="19" t="s">
        <v>1387</v>
      </c>
      <c r="D728" s="25" t="s">
        <v>7</v>
      </c>
      <c r="E728" s="28" t="s">
        <v>1418</v>
      </c>
      <c r="J728" s="6"/>
      <c r="K728" s="6"/>
      <c r="L728" s="6"/>
    </row>
    <row r="729" spans="1:12" customFormat="1" x14ac:dyDescent="0.3">
      <c r="A729" s="3"/>
      <c r="B729" s="27" t="s">
        <v>1419</v>
      </c>
      <c r="C729" s="19" t="s">
        <v>1387</v>
      </c>
      <c r="D729" s="25" t="s">
        <v>7</v>
      </c>
      <c r="E729" s="28" t="s">
        <v>1420</v>
      </c>
      <c r="J729" s="6"/>
      <c r="K729" s="6"/>
      <c r="L729" s="6"/>
    </row>
    <row r="730" spans="1:12" customFormat="1" x14ac:dyDescent="0.3">
      <c r="A730" s="3"/>
      <c r="B730" s="27" t="s">
        <v>1421</v>
      </c>
      <c r="C730" s="19" t="s">
        <v>1387</v>
      </c>
      <c r="D730" s="25" t="s">
        <v>7</v>
      </c>
      <c r="E730" s="28" t="s">
        <v>1422</v>
      </c>
      <c r="J730" s="6"/>
      <c r="K730" s="6"/>
      <c r="L730" s="6"/>
    </row>
    <row r="731" spans="1:12" customFormat="1" x14ac:dyDescent="0.3">
      <c r="A731" s="3"/>
      <c r="B731" s="27" t="s">
        <v>1423</v>
      </c>
      <c r="C731" s="19" t="s">
        <v>1387</v>
      </c>
      <c r="D731" s="25" t="s">
        <v>7</v>
      </c>
      <c r="E731" s="28" t="s">
        <v>1424</v>
      </c>
      <c r="J731" s="6"/>
      <c r="K731" s="6"/>
      <c r="L731" s="6"/>
    </row>
    <row r="732" spans="1:12" customFormat="1" x14ac:dyDescent="0.3">
      <c r="A732" s="3"/>
      <c r="B732" s="27" t="s">
        <v>1425</v>
      </c>
      <c r="C732" s="19" t="s">
        <v>1387</v>
      </c>
      <c r="D732" s="25" t="s">
        <v>7</v>
      </c>
      <c r="E732" s="28" t="s">
        <v>1426</v>
      </c>
      <c r="J732" s="6"/>
      <c r="K732" s="6"/>
      <c r="L732" s="6"/>
    </row>
    <row r="733" spans="1:12" customFormat="1" x14ac:dyDescent="0.3">
      <c r="A733" s="3"/>
      <c r="B733" s="27" t="s">
        <v>1427</v>
      </c>
      <c r="C733" s="19" t="s">
        <v>1387</v>
      </c>
      <c r="D733" s="25" t="s">
        <v>7</v>
      </c>
      <c r="E733" s="28" t="s">
        <v>1428</v>
      </c>
      <c r="J733" s="6"/>
      <c r="K733" s="6"/>
      <c r="L733" s="6"/>
    </row>
    <row r="734" spans="1:12" customFormat="1" x14ac:dyDescent="0.3">
      <c r="A734" s="3"/>
      <c r="B734" s="27" t="s">
        <v>1429</v>
      </c>
      <c r="C734" s="19" t="s">
        <v>1387</v>
      </c>
      <c r="D734" s="25" t="s">
        <v>7</v>
      </c>
      <c r="E734" s="28" t="s">
        <v>1430</v>
      </c>
      <c r="J734" s="6"/>
      <c r="K734" s="6"/>
      <c r="L734" s="6"/>
    </row>
    <row r="735" spans="1:12" customFormat="1" x14ac:dyDescent="0.3">
      <c r="A735" s="3"/>
      <c r="B735" s="27" t="s">
        <v>1431</v>
      </c>
      <c r="C735" s="19" t="s">
        <v>1387</v>
      </c>
      <c r="D735" s="25" t="s">
        <v>7</v>
      </c>
      <c r="E735" s="28" t="s">
        <v>1432</v>
      </c>
      <c r="J735" s="6"/>
      <c r="K735" s="6"/>
      <c r="L735" s="6"/>
    </row>
    <row r="736" spans="1:12" customFormat="1" x14ac:dyDescent="0.3">
      <c r="A736" s="3"/>
      <c r="B736" s="27" t="s">
        <v>1433</v>
      </c>
      <c r="C736" s="19" t="s">
        <v>1387</v>
      </c>
      <c r="D736" s="25" t="s">
        <v>7</v>
      </c>
      <c r="E736" s="28" t="s">
        <v>1434</v>
      </c>
      <c r="J736" s="6"/>
      <c r="K736" s="6"/>
      <c r="L736" s="6"/>
    </row>
    <row r="737" spans="1:12" customFormat="1" x14ac:dyDescent="0.3">
      <c r="A737" s="3"/>
      <c r="B737" s="27" t="s">
        <v>1435</v>
      </c>
      <c r="C737" s="19" t="s">
        <v>1387</v>
      </c>
      <c r="D737" s="25" t="s">
        <v>7</v>
      </c>
      <c r="E737" s="28" t="s">
        <v>1436</v>
      </c>
      <c r="J737" s="6"/>
      <c r="K737" s="6"/>
      <c r="L737" s="6"/>
    </row>
    <row r="738" spans="1:12" customFormat="1" x14ac:dyDescent="0.3">
      <c r="A738" s="3"/>
      <c r="B738" s="27" t="s">
        <v>1437</v>
      </c>
      <c r="C738" s="19" t="s">
        <v>1387</v>
      </c>
      <c r="D738" s="25" t="s">
        <v>7</v>
      </c>
      <c r="E738" s="28" t="s">
        <v>1438</v>
      </c>
      <c r="J738" s="6"/>
      <c r="K738" s="6"/>
      <c r="L738" s="6"/>
    </row>
    <row r="739" spans="1:12" customFormat="1" x14ac:dyDescent="0.3">
      <c r="A739" s="3"/>
      <c r="B739" s="27" t="s">
        <v>1439</v>
      </c>
      <c r="C739" s="19" t="s">
        <v>1387</v>
      </c>
      <c r="D739" s="25" t="s">
        <v>7</v>
      </c>
      <c r="E739" s="28" t="s">
        <v>1440</v>
      </c>
      <c r="J739" s="6"/>
      <c r="K739" s="6"/>
      <c r="L739" s="6"/>
    </row>
    <row r="740" spans="1:12" customFormat="1" x14ac:dyDescent="0.3">
      <c r="A740" s="3"/>
      <c r="B740" s="27" t="s">
        <v>1441</v>
      </c>
      <c r="C740" s="19" t="s">
        <v>1387</v>
      </c>
      <c r="D740" s="25" t="s">
        <v>7</v>
      </c>
      <c r="E740" s="28" t="s">
        <v>1442</v>
      </c>
      <c r="J740" s="6"/>
      <c r="K740" s="6"/>
      <c r="L740" s="6"/>
    </row>
    <row r="741" spans="1:12" customFormat="1" x14ac:dyDescent="0.3">
      <c r="A741" s="3"/>
      <c r="B741" s="27" t="s">
        <v>1443</v>
      </c>
      <c r="C741" s="19" t="s">
        <v>1387</v>
      </c>
      <c r="D741" s="25" t="s">
        <v>7</v>
      </c>
      <c r="E741" s="28" t="s">
        <v>1444</v>
      </c>
      <c r="J741" s="6"/>
      <c r="K741" s="6"/>
      <c r="L741" s="6"/>
    </row>
    <row r="742" spans="1:12" customFormat="1" x14ac:dyDescent="0.3">
      <c r="A742" s="3"/>
      <c r="B742" s="27" t="s">
        <v>1445</v>
      </c>
      <c r="C742" s="19" t="s">
        <v>1387</v>
      </c>
      <c r="D742" s="25" t="s">
        <v>7</v>
      </c>
      <c r="E742" s="28" t="s">
        <v>1446</v>
      </c>
      <c r="J742" s="6"/>
      <c r="K742" s="6"/>
      <c r="L742" s="6"/>
    </row>
    <row r="743" spans="1:12" customFormat="1" x14ac:dyDescent="0.3">
      <c r="A743" s="3"/>
      <c r="B743" s="27" t="s">
        <v>1447</v>
      </c>
      <c r="C743" s="19" t="s">
        <v>1387</v>
      </c>
      <c r="D743" s="25" t="s">
        <v>7</v>
      </c>
      <c r="E743" s="28" t="s">
        <v>1448</v>
      </c>
      <c r="J743" s="6"/>
      <c r="K743" s="6"/>
      <c r="L743" s="6"/>
    </row>
    <row r="744" spans="1:12" customFormat="1" x14ac:dyDescent="0.3">
      <c r="A744" s="3"/>
      <c r="B744" s="27" t="s">
        <v>1449</v>
      </c>
      <c r="C744" s="19" t="s">
        <v>1387</v>
      </c>
      <c r="D744" s="25" t="s">
        <v>7</v>
      </c>
      <c r="E744" s="28" t="s">
        <v>1450</v>
      </c>
      <c r="J744" s="6"/>
      <c r="K744" s="6"/>
      <c r="L744" s="6"/>
    </row>
    <row r="745" spans="1:12" customFormat="1" x14ac:dyDescent="0.3">
      <c r="A745" s="3"/>
      <c r="B745" s="27" t="s">
        <v>1451</v>
      </c>
      <c r="C745" s="19" t="s">
        <v>1387</v>
      </c>
      <c r="D745" s="25" t="s">
        <v>7</v>
      </c>
      <c r="E745" s="28" t="s">
        <v>1452</v>
      </c>
      <c r="J745" s="6"/>
      <c r="K745" s="6"/>
      <c r="L745" s="6"/>
    </row>
    <row r="746" spans="1:12" customFormat="1" x14ac:dyDescent="0.3">
      <c r="A746" s="3"/>
      <c r="B746" s="27" t="s">
        <v>1453</v>
      </c>
      <c r="C746" s="19" t="s">
        <v>1387</v>
      </c>
      <c r="D746" s="25" t="s">
        <v>7</v>
      </c>
      <c r="E746" s="28" t="s">
        <v>1454</v>
      </c>
      <c r="J746" s="6"/>
      <c r="K746" s="6"/>
      <c r="L746" s="6"/>
    </row>
    <row r="747" spans="1:12" customFormat="1" x14ac:dyDescent="0.3">
      <c r="A747" s="3"/>
      <c r="B747" s="27" t="s">
        <v>1455</v>
      </c>
      <c r="C747" s="19" t="s">
        <v>1387</v>
      </c>
      <c r="D747" s="25" t="s">
        <v>7</v>
      </c>
      <c r="E747" s="28" t="s">
        <v>1456</v>
      </c>
      <c r="J747" s="6"/>
      <c r="K747" s="6"/>
      <c r="L747" s="6"/>
    </row>
    <row r="748" spans="1:12" customFormat="1" x14ac:dyDescent="0.3">
      <c r="A748" s="3"/>
      <c r="B748" s="27" t="s">
        <v>1457</v>
      </c>
      <c r="C748" s="19" t="s">
        <v>1387</v>
      </c>
      <c r="D748" s="25" t="s">
        <v>7</v>
      </c>
      <c r="E748" s="28" t="s">
        <v>1458</v>
      </c>
      <c r="J748" s="6"/>
      <c r="K748" s="6"/>
      <c r="L748" s="6"/>
    </row>
    <row r="749" spans="1:12" customFormat="1" x14ac:dyDescent="0.3">
      <c r="A749" s="3"/>
      <c r="B749" s="27" t="s">
        <v>1459</v>
      </c>
      <c r="C749" s="19" t="s">
        <v>1387</v>
      </c>
      <c r="D749" s="25" t="s">
        <v>7</v>
      </c>
      <c r="E749" s="28" t="s">
        <v>1460</v>
      </c>
      <c r="J749" s="6"/>
      <c r="K749" s="6"/>
      <c r="L749" s="6"/>
    </row>
    <row r="750" spans="1:12" customFormat="1" x14ac:dyDescent="0.3">
      <c r="A750" s="3"/>
      <c r="B750" s="27" t="s">
        <v>1461</v>
      </c>
      <c r="C750" s="19" t="s">
        <v>1387</v>
      </c>
      <c r="D750" s="25" t="s">
        <v>7</v>
      </c>
      <c r="E750" s="28" t="s">
        <v>1462</v>
      </c>
      <c r="J750" s="6"/>
      <c r="K750" s="6"/>
      <c r="L750" s="6"/>
    </row>
    <row r="751" spans="1:12" customFormat="1" x14ac:dyDescent="0.3">
      <c r="A751" s="3"/>
      <c r="B751" s="27" t="s">
        <v>1463</v>
      </c>
      <c r="C751" s="19" t="s">
        <v>1387</v>
      </c>
      <c r="D751" s="25" t="s">
        <v>7</v>
      </c>
      <c r="E751" s="28" t="s">
        <v>1464</v>
      </c>
      <c r="J751" s="6"/>
      <c r="K751" s="6"/>
      <c r="L751" s="6"/>
    </row>
    <row r="752" spans="1:12" customFormat="1" x14ac:dyDescent="0.3">
      <c r="A752" s="3"/>
      <c r="B752" s="27" t="s">
        <v>1465</v>
      </c>
      <c r="C752" s="19" t="s">
        <v>1387</v>
      </c>
      <c r="D752" s="25" t="s">
        <v>7</v>
      </c>
      <c r="E752" s="28" t="s">
        <v>1466</v>
      </c>
      <c r="J752" s="6"/>
      <c r="K752" s="6"/>
      <c r="L752" s="6"/>
    </row>
    <row r="753" spans="1:12" customFormat="1" x14ac:dyDescent="0.3">
      <c r="A753" s="3"/>
      <c r="B753" s="27" t="s">
        <v>1467</v>
      </c>
      <c r="C753" s="19" t="s">
        <v>1387</v>
      </c>
      <c r="D753" s="25" t="s">
        <v>7</v>
      </c>
      <c r="E753" s="28" t="s">
        <v>1468</v>
      </c>
      <c r="J753" s="6"/>
      <c r="K753" s="6"/>
      <c r="L753" s="6"/>
    </row>
    <row r="754" spans="1:12" customFormat="1" x14ac:dyDescent="0.3">
      <c r="A754" s="3"/>
      <c r="B754" s="27" t="s">
        <v>1469</v>
      </c>
      <c r="C754" s="19" t="s">
        <v>1387</v>
      </c>
      <c r="D754" s="25" t="s">
        <v>7</v>
      </c>
      <c r="E754" s="28" t="s">
        <v>1470</v>
      </c>
      <c r="J754" s="6"/>
      <c r="K754" s="6"/>
      <c r="L754" s="6"/>
    </row>
    <row r="755" spans="1:12" customFormat="1" x14ac:dyDescent="0.3">
      <c r="A755" s="3"/>
      <c r="B755" s="27" t="s">
        <v>1471</v>
      </c>
      <c r="C755" s="19" t="s">
        <v>1387</v>
      </c>
      <c r="D755" s="25" t="s">
        <v>7</v>
      </c>
      <c r="E755" s="28" t="s">
        <v>1472</v>
      </c>
      <c r="J755" s="6"/>
      <c r="K755" s="6"/>
      <c r="L755" s="6"/>
    </row>
    <row r="756" spans="1:12" customFormat="1" x14ac:dyDescent="0.3">
      <c r="A756" s="3"/>
      <c r="B756" s="27" t="s">
        <v>1473</v>
      </c>
      <c r="C756" s="19" t="s">
        <v>1387</v>
      </c>
      <c r="D756" s="25" t="s">
        <v>7</v>
      </c>
      <c r="E756" s="28" t="s">
        <v>1474</v>
      </c>
      <c r="J756" s="6"/>
      <c r="K756" s="6"/>
      <c r="L756" s="6"/>
    </row>
    <row r="757" spans="1:12" customFormat="1" x14ac:dyDescent="0.3">
      <c r="A757" s="3"/>
      <c r="B757" s="27" t="s">
        <v>1475</v>
      </c>
      <c r="C757" s="19" t="s">
        <v>1387</v>
      </c>
      <c r="D757" s="25" t="s">
        <v>7</v>
      </c>
      <c r="E757" s="28" t="s">
        <v>1476</v>
      </c>
      <c r="J757" s="6"/>
      <c r="K757" s="6"/>
      <c r="L757" s="6"/>
    </row>
    <row r="758" spans="1:12" customFormat="1" x14ac:dyDescent="0.3">
      <c r="A758" s="3"/>
      <c r="B758" s="27" t="s">
        <v>1477</v>
      </c>
      <c r="C758" s="19" t="s">
        <v>1387</v>
      </c>
      <c r="D758" s="25" t="s">
        <v>7</v>
      </c>
      <c r="E758" s="28" t="s">
        <v>1478</v>
      </c>
      <c r="J758" s="6"/>
      <c r="K758" s="6"/>
      <c r="L758" s="6"/>
    </row>
    <row r="759" spans="1:12" customFormat="1" x14ac:dyDescent="0.3">
      <c r="A759" s="3"/>
      <c r="B759" s="27" t="s">
        <v>1479</v>
      </c>
      <c r="C759" s="19" t="s">
        <v>1387</v>
      </c>
      <c r="D759" s="25" t="s">
        <v>7</v>
      </c>
      <c r="E759" s="28" t="s">
        <v>1480</v>
      </c>
      <c r="J759" s="6"/>
      <c r="K759" s="6"/>
      <c r="L759" s="6"/>
    </row>
    <row r="760" spans="1:12" customFormat="1" x14ac:dyDescent="0.3">
      <c r="A760" s="3"/>
      <c r="B760" s="27" t="s">
        <v>1481</v>
      </c>
      <c r="C760" s="19" t="s">
        <v>1387</v>
      </c>
      <c r="D760" s="25" t="s">
        <v>7</v>
      </c>
      <c r="E760" s="28" t="s">
        <v>1482</v>
      </c>
      <c r="J760" s="6"/>
      <c r="K760" s="6"/>
      <c r="L760" s="6"/>
    </row>
    <row r="761" spans="1:12" customFormat="1" x14ac:dyDescent="0.3">
      <c r="A761" s="3"/>
      <c r="B761" s="27" t="s">
        <v>1483</v>
      </c>
      <c r="C761" s="19" t="s">
        <v>1387</v>
      </c>
      <c r="D761" s="25" t="s">
        <v>7</v>
      </c>
      <c r="E761" s="28" t="s">
        <v>1484</v>
      </c>
      <c r="J761" s="6"/>
      <c r="K761" s="6"/>
      <c r="L761" s="6"/>
    </row>
    <row r="762" spans="1:12" customFormat="1" x14ac:dyDescent="0.3">
      <c r="A762" s="3"/>
      <c r="B762" s="27" t="s">
        <v>1485</v>
      </c>
      <c r="C762" s="19" t="s">
        <v>1387</v>
      </c>
      <c r="D762" s="25" t="s">
        <v>7</v>
      </c>
      <c r="E762" s="28" t="s">
        <v>1486</v>
      </c>
      <c r="J762" s="6"/>
      <c r="K762" s="6"/>
      <c r="L762" s="6"/>
    </row>
    <row r="763" spans="1:12" customFormat="1" x14ac:dyDescent="0.3">
      <c r="A763" s="3"/>
      <c r="B763" s="27" t="s">
        <v>1487</v>
      </c>
      <c r="C763" s="19" t="s">
        <v>1387</v>
      </c>
      <c r="D763" s="25" t="s">
        <v>7</v>
      </c>
      <c r="E763" s="28" t="s">
        <v>1488</v>
      </c>
      <c r="J763" s="6"/>
      <c r="K763" s="6"/>
      <c r="L763" s="6"/>
    </row>
    <row r="764" spans="1:12" customFormat="1" x14ac:dyDescent="0.3">
      <c r="A764" s="3"/>
      <c r="B764" s="27" t="s">
        <v>1489</v>
      </c>
      <c r="C764" s="19" t="s">
        <v>1387</v>
      </c>
      <c r="D764" s="25" t="s">
        <v>7</v>
      </c>
      <c r="E764" s="28" t="s">
        <v>1490</v>
      </c>
      <c r="J764" s="6"/>
      <c r="K764" s="6"/>
      <c r="L764" s="6"/>
    </row>
    <row r="765" spans="1:12" customFormat="1" x14ac:dyDescent="0.3">
      <c r="A765" s="3"/>
      <c r="B765" s="27" t="s">
        <v>1491</v>
      </c>
      <c r="C765" s="19" t="s">
        <v>1387</v>
      </c>
      <c r="D765" s="25" t="s">
        <v>7</v>
      </c>
      <c r="E765" s="28" t="s">
        <v>1492</v>
      </c>
      <c r="J765" s="6"/>
      <c r="K765" s="6"/>
      <c r="L765" s="6"/>
    </row>
    <row r="766" spans="1:12" customFormat="1" x14ac:dyDescent="0.3">
      <c r="A766" s="3"/>
      <c r="B766" s="27" t="s">
        <v>1493</v>
      </c>
      <c r="C766" s="19" t="s">
        <v>1387</v>
      </c>
      <c r="D766" s="25" t="s">
        <v>7</v>
      </c>
      <c r="E766" s="28" t="s">
        <v>1494</v>
      </c>
      <c r="J766" s="6"/>
      <c r="K766" s="6"/>
      <c r="L766" s="6"/>
    </row>
    <row r="767" spans="1:12" customFormat="1" x14ac:dyDescent="0.3">
      <c r="A767" s="3"/>
      <c r="B767" s="27" t="s">
        <v>1495</v>
      </c>
      <c r="C767" s="19" t="s">
        <v>1387</v>
      </c>
      <c r="D767" s="25" t="s">
        <v>7</v>
      </c>
      <c r="E767" s="28" t="s">
        <v>1496</v>
      </c>
      <c r="J767" s="6"/>
      <c r="K767" s="6"/>
      <c r="L767" s="6"/>
    </row>
    <row r="768" spans="1:12" customFormat="1" x14ac:dyDescent="0.3">
      <c r="A768" s="3"/>
      <c r="B768" s="27" t="s">
        <v>1497</v>
      </c>
      <c r="C768" s="19" t="s">
        <v>1387</v>
      </c>
      <c r="D768" s="25" t="s">
        <v>7</v>
      </c>
      <c r="E768" s="28" t="s">
        <v>1498</v>
      </c>
      <c r="J768" s="6"/>
      <c r="K768" s="6"/>
      <c r="L768" s="6"/>
    </row>
    <row r="769" spans="1:12" customFormat="1" x14ac:dyDescent="0.3">
      <c r="A769" s="3"/>
      <c r="B769" s="27" t="s">
        <v>1499</v>
      </c>
      <c r="C769" s="19" t="s">
        <v>1387</v>
      </c>
      <c r="D769" s="25" t="s">
        <v>6</v>
      </c>
      <c r="E769" s="32" t="s">
        <v>1500</v>
      </c>
      <c r="J769" s="6"/>
      <c r="K769" s="6"/>
      <c r="L769" s="6"/>
    </row>
    <row r="770" spans="1:12" customFormat="1" x14ac:dyDescent="0.3">
      <c r="A770" s="3"/>
      <c r="B770" s="27" t="s">
        <v>1501</v>
      </c>
      <c r="C770" s="30" t="s">
        <v>1387</v>
      </c>
      <c r="D770" s="25" t="s">
        <v>6</v>
      </c>
      <c r="E770" s="32" t="s">
        <v>1502</v>
      </c>
      <c r="J770" s="6"/>
      <c r="K770" s="6"/>
      <c r="L770" s="6"/>
    </row>
    <row r="771" spans="1:12" customFormat="1" x14ac:dyDescent="0.3">
      <c r="A771" s="3"/>
      <c r="B771" s="27" t="s">
        <v>1503</v>
      </c>
      <c r="C771" s="30" t="s">
        <v>1387</v>
      </c>
      <c r="D771" s="25" t="s">
        <v>6</v>
      </c>
      <c r="E771" s="32" t="s">
        <v>1504</v>
      </c>
      <c r="J771" s="6"/>
      <c r="K771" s="6"/>
      <c r="L771" s="6"/>
    </row>
    <row r="772" spans="1:12" x14ac:dyDescent="0.3">
      <c r="B772" s="22" t="s">
        <v>1505</v>
      </c>
      <c r="C772" s="30" t="s">
        <v>1387</v>
      </c>
      <c r="D772" s="25" t="s">
        <v>6</v>
      </c>
      <c r="E772" s="32" t="s">
        <v>1506</v>
      </c>
    </row>
    <row r="773" spans="1:12" ht="13.8" customHeight="1" x14ac:dyDescent="0.3">
      <c r="B773" s="18" t="s">
        <v>1507</v>
      </c>
      <c r="C773" s="14"/>
      <c r="D773" s="14" t="s">
        <v>1547</v>
      </c>
      <c r="E773" s="16"/>
      <c r="J773"/>
      <c r="K773"/>
      <c r="L773"/>
    </row>
    <row r="774" spans="1:12" ht="13.8" customHeight="1" x14ac:dyDescent="0.3">
      <c r="B774" s="18" t="s">
        <v>1508</v>
      </c>
      <c r="C774" s="14"/>
      <c r="D774" s="14" t="s">
        <v>1547</v>
      </c>
      <c r="E774" s="16"/>
      <c r="J774"/>
      <c r="K774"/>
      <c r="L774"/>
    </row>
    <row r="775" spans="1:12" x14ac:dyDescent="0.3">
      <c r="B775" s="27" t="s">
        <v>1276</v>
      </c>
      <c r="C775" s="19" t="s">
        <v>1387</v>
      </c>
      <c r="D775" s="25" t="s">
        <v>7</v>
      </c>
      <c r="E775" s="28" t="s">
        <v>1277</v>
      </c>
    </row>
    <row r="776" spans="1:12" x14ac:dyDescent="0.3">
      <c r="B776" s="27" t="s">
        <v>1509</v>
      </c>
      <c r="C776" s="19" t="s">
        <v>1387</v>
      </c>
      <c r="D776" s="25" t="s">
        <v>7</v>
      </c>
      <c r="E776" s="28" t="s">
        <v>1510</v>
      </c>
    </row>
    <row r="777" spans="1:12" x14ac:dyDescent="0.3">
      <c r="B777" s="27" t="s">
        <v>1278</v>
      </c>
      <c r="C777" s="19" t="s">
        <v>1387</v>
      </c>
      <c r="D777" s="25" t="s">
        <v>7</v>
      </c>
      <c r="E777" s="28" t="s">
        <v>1279</v>
      </c>
    </row>
    <row r="778" spans="1:12" x14ac:dyDescent="0.3">
      <c r="B778" s="27" t="s">
        <v>1511</v>
      </c>
      <c r="C778" s="19" t="s">
        <v>1387</v>
      </c>
      <c r="D778" s="25" t="s">
        <v>7</v>
      </c>
      <c r="E778" s="28" t="s">
        <v>1512</v>
      </c>
    </row>
    <row r="779" spans="1:12" x14ac:dyDescent="0.3">
      <c r="B779" s="27" t="s">
        <v>1280</v>
      </c>
      <c r="C779" s="19" t="s">
        <v>1387</v>
      </c>
      <c r="D779" s="25" t="s">
        <v>7</v>
      </c>
      <c r="E779" s="28" t="s">
        <v>1281</v>
      </c>
    </row>
    <row r="780" spans="1:12" x14ac:dyDescent="0.3">
      <c r="B780" s="27" t="s">
        <v>1513</v>
      </c>
      <c r="C780" s="19" t="s">
        <v>1387</v>
      </c>
      <c r="D780" s="25" t="s">
        <v>7</v>
      </c>
      <c r="E780" s="28" t="s">
        <v>1514</v>
      </c>
    </row>
    <row r="781" spans="1:12" x14ac:dyDescent="0.3">
      <c r="B781" s="27" t="s">
        <v>1282</v>
      </c>
      <c r="C781" s="19" t="s">
        <v>1387</v>
      </c>
      <c r="D781" s="25" t="s">
        <v>7</v>
      </c>
      <c r="E781" s="28" t="s">
        <v>1283</v>
      </c>
    </row>
    <row r="782" spans="1:12" x14ac:dyDescent="0.3">
      <c r="B782" s="27" t="s">
        <v>1515</v>
      </c>
      <c r="C782" s="19" t="s">
        <v>1387</v>
      </c>
      <c r="D782" s="25" t="s">
        <v>7</v>
      </c>
      <c r="E782" s="28" t="s">
        <v>1516</v>
      </c>
    </row>
    <row r="783" spans="1:12" x14ac:dyDescent="0.3">
      <c r="B783" s="27" t="s">
        <v>1284</v>
      </c>
      <c r="C783" s="19" t="s">
        <v>1387</v>
      </c>
      <c r="D783" s="25" t="s">
        <v>7</v>
      </c>
      <c r="E783" s="28" t="s">
        <v>1285</v>
      </c>
    </row>
    <row r="784" spans="1:12" x14ac:dyDescent="0.3">
      <c r="B784" s="27" t="s">
        <v>1517</v>
      </c>
      <c r="C784" s="19" t="s">
        <v>1387</v>
      </c>
      <c r="D784" s="25" t="s">
        <v>7</v>
      </c>
      <c r="E784" s="28" t="s">
        <v>1518</v>
      </c>
    </row>
    <row r="785" spans="2:12" x14ac:dyDescent="0.3">
      <c r="B785" s="27" t="s">
        <v>1286</v>
      </c>
      <c r="C785" s="19" t="s">
        <v>1387</v>
      </c>
      <c r="D785" s="25" t="s">
        <v>7</v>
      </c>
      <c r="E785" s="28" t="s">
        <v>1287</v>
      </c>
    </row>
    <row r="786" spans="2:12" x14ac:dyDescent="0.3">
      <c r="B786" s="27" t="s">
        <v>1519</v>
      </c>
      <c r="C786" s="19" t="s">
        <v>1387</v>
      </c>
      <c r="D786" s="25" t="s">
        <v>7</v>
      </c>
      <c r="E786" s="28" t="s">
        <v>1520</v>
      </c>
    </row>
    <row r="787" spans="2:12" x14ac:dyDescent="0.3">
      <c r="B787" s="27" t="s">
        <v>1288</v>
      </c>
      <c r="C787" s="19" t="s">
        <v>1387</v>
      </c>
      <c r="D787" s="25" t="s">
        <v>7</v>
      </c>
      <c r="E787" s="28" t="s">
        <v>1289</v>
      </c>
    </row>
    <row r="788" spans="2:12" x14ac:dyDescent="0.3">
      <c r="B788" s="27" t="s">
        <v>1521</v>
      </c>
      <c r="C788" s="19" t="s">
        <v>1387</v>
      </c>
      <c r="D788" s="25" t="s">
        <v>7</v>
      </c>
      <c r="E788" s="28" t="s">
        <v>1522</v>
      </c>
    </row>
    <row r="789" spans="2:12" x14ac:dyDescent="0.3">
      <c r="B789" s="27" t="s">
        <v>1290</v>
      </c>
      <c r="C789" s="19" t="s">
        <v>1387</v>
      </c>
      <c r="D789" s="25" t="s">
        <v>7</v>
      </c>
      <c r="E789" s="28" t="s">
        <v>1291</v>
      </c>
    </row>
    <row r="790" spans="2:12" x14ac:dyDescent="0.3">
      <c r="B790" s="27" t="s">
        <v>1523</v>
      </c>
      <c r="C790" s="19" t="s">
        <v>1387</v>
      </c>
      <c r="D790" s="25" t="s">
        <v>7</v>
      </c>
      <c r="E790" s="28" t="s">
        <v>1524</v>
      </c>
    </row>
    <row r="791" spans="2:12" ht="13.8" customHeight="1" x14ac:dyDescent="0.3">
      <c r="B791" s="18" t="s">
        <v>1525</v>
      </c>
      <c r="C791" s="14"/>
      <c r="D791" s="14" t="s">
        <v>1547</v>
      </c>
      <c r="E791" s="16"/>
      <c r="J791"/>
      <c r="K791"/>
      <c r="L791"/>
    </row>
    <row r="792" spans="2:12" x14ac:dyDescent="0.3">
      <c r="B792" s="27" t="s">
        <v>1260</v>
      </c>
      <c r="C792" s="19" t="s">
        <v>1387</v>
      </c>
      <c r="D792" s="25" t="s">
        <v>7</v>
      </c>
      <c r="E792" s="28" t="s">
        <v>1526</v>
      </c>
    </row>
    <row r="793" spans="2:12" x14ac:dyDescent="0.3">
      <c r="B793" s="27" t="s">
        <v>1527</v>
      </c>
      <c r="C793" s="19" t="s">
        <v>1387</v>
      </c>
      <c r="D793" s="25" t="s">
        <v>7</v>
      </c>
      <c r="E793" s="28" t="s">
        <v>1528</v>
      </c>
    </row>
    <row r="794" spans="2:12" x14ac:dyDescent="0.3">
      <c r="B794" s="27" t="s">
        <v>1264</v>
      </c>
      <c r="C794" s="19" t="s">
        <v>1387</v>
      </c>
      <c r="D794" s="25" t="s">
        <v>7</v>
      </c>
      <c r="E794" s="28" t="s">
        <v>1529</v>
      </c>
    </row>
    <row r="795" spans="2:12" x14ac:dyDescent="0.3">
      <c r="B795" s="27" t="s">
        <v>1530</v>
      </c>
      <c r="C795" s="19" t="s">
        <v>1387</v>
      </c>
      <c r="D795" s="25" t="s">
        <v>7</v>
      </c>
      <c r="E795" s="28" t="s">
        <v>1531</v>
      </c>
    </row>
    <row r="796" spans="2:12" x14ac:dyDescent="0.3">
      <c r="B796" s="27" t="s">
        <v>1268</v>
      </c>
      <c r="C796" s="19" t="s">
        <v>1387</v>
      </c>
      <c r="D796" s="25" t="s">
        <v>7</v>
      </c>
      <c r="E796" s="28" t="s">
        <v>1532</v>
      </c>
    </row>
    <row r="797" spans="2:12" x14ac:dyDescent="0.3">
      <c r="B797" s="27" t="s">
        <v>1533</v>
      </c>
      <c r="C797" s="19" t="s">
        <v>1387</v>
      </c>
      <c r="D797" s="25" t="s">
        <v>7</v>
      </c>
      <c r="E797" s="28" t="s">
        <v>1534</v>
      </c>
    </row>
    <row r="798" spans="2:12" x14ac:dyDescent="0.3">
      <c r="B798" s="27" t="s">
        <v>1272</v>
      </c>
      <c r="C798" s="19" t="s">
        <v>1387</v>
      </c>
      <c r="D798" s="25" t="s">
        <v>7</v>
      </c>
      <c r="E798" s="28" t="s">
        <v>1535</v>
      </c>
    </row>
    <row r="799" spans="2:12" x14ac:dyDescent="0.3">
      <c r="B799" s="27" t="s">
        <v>1536</v>
      </c>
      <c r="C799" s="19" t="s">
        <v>1387</v>
      </c>
      <c r="D799" s="25" t="s">
        <v>7</v>
      </c>
      <c r="E799" s="28" t="s">
        <v>1537</v>
      </c>
    </row>
    <row r="800" spans="2:12" ht="13.8" customHeight="1" x14ac:dyDescent="0.3">
      <c r="B800" s="18" t="s">
        <v>1538</v>
      </c>
      <c r="C800" s="14"/>
      <c r="D800" s="14" t="s">
        <v>1547</v>
      </c>
      <c r="E800" s="16"/>
      <c r="J800"/>
      <c r="K800"/>
      <c r="L800"/>
    </row>
    <row r="801" spans="1:12" x14ac:dyDescent="0.3">
      <c r="B801" s="27" t="s">
        <v>1539</v>
      </c>
      <c r="C801" s="19" t="s">
        <v>1387</v>
      </c>
      <c r="D801" s="25" t="s">
        <v>7</v>
      </c>
      <c r="E801" s="28" t="s">
        <v>1540</v>
      </c>
    </row>
    <row r="802" spans="1:12" x14ac:dyDescent="0.3">
      <c r="B802" s="27" t="s">
        <v>1541</v>
      </c>
      <c r="C802" s="19" t="s">
        <v>1387</v>
      </c>
      <c r="D802" s="25" t="s">
        <v>7</v>
      </c>
      <c r="E802" s="28" t="s">
        <v>1542</v>
      </c>
    </row>
    <row r="803" spans="1:12" x14ac:dyDescent="0.3">
      <c r="B803" s="27" t="s">
        <v>1543</v>
      </c>
      <c r="C803" s="19" t="s">
        <v>1387</v>
      </c>
      <c r="D803" s="25" t="s">
        <v>7</v>
      </c>
      <c r="E803" s="28" t="s">
        <v>1544</v>
      </c>
    </row>
    <row r="804" spans="1:12" x14ac:dyDescent="0.3">
      <c r="B804" s="27" t="s">
        <v>1545</v>
      </c>
      <c r="C804" s="19" t="s">
        <v>1387</v>
      </c>
      <c r="D804" s="25" t="s">
        <v>7</v>
      </c>
      <c r="E804" s="28" t="s">
        <v>1546</v>
      </c>
    </row>
    <row r="805" spans="1:12" x14ac:dyDescent="0.3">
      <c r="B805" s="27"/>
      <c r="C805" s="19"/>
      <c r="D805" s="29" t="s">
        <v>1547</v>
      </c>
      <c r="E805" s="28"/>
    </row>
    <row r="806" spans="1:12" x14ac:dyDescent="0.3">
      <c r="B806" s="27"/>
      <c r="C806" s="19"/>
      <c r="D806" s="29" t="s">
        <v>1547</v>
      </c>
      <c r="E806" s="28"/>
    </row>
    <row r="807" spans="1:12" x14ac:dyDescent="0.3">
      <c r="B807" s="27"/>
      <c r="C807" s="19"/>
      <c r="D807" s="29"/>
      <c r="E807" s="28"/>
    </row>
    <row r="808" spans="1:12" x14ac:dyDescent="0.3">
      <c r="B808" s="27"/>
      <c r="C808" s="19"/>
      <c r="D808" s="29"/>
      <c r="E808" s="28"/>
    </row>
    <row r="809" spans="1:12" x14ac:dyDescent="0.3">
      <c r="B809" s="27"/>
      <c r="C809" s="19"/>
      <c r="D809" s="29"/>
      <c r="E809" s="28"/>
    </row>
    <row r="810" spans="1:12" customFormat="1" x14ac:dyDescent="0.3"/>
    <row r="811" spans="1:12" customFormat="1" x14ac:dyDescent="0.3"/>
    <row r="813" spans="1:12" s="9" customFormat="1" x14ac:dyDescent="0.3">
      <c r="A813" s="3"/>
      <c r="B813"/>
      <c r="C813"/>
      <c r="D813"/>
      <c r="E813"/>
      <c r="F813"/>
      <c r="G813"/>
      <c r="H813"/>
      <c r="I813"/>
      <c r="J813" s="6"/>
      <c r="K813" s="6"/>
      <c r="L813" s="6"/>
    </row>
    <row r="814" spans="1:12" s="9" customFormat="1" x14ac:dyDescent="0.3">
      <c r="A814" s="3"/>
      <c r="B814"/>
      <c r="C814"/>
      <c r="D814"/>
      <c r="E814"/>
      <c r="F814"/>
      <c r="G814"/>
      <c r="H814"/>
      <c r="I814"/>
      <c r="J814" s="6"/>
      <c r="K814" s="6"/>
      <c r="L814" s="6"/>
    </row>
    <row r="815" spans="1:12" s="9" customFormat="1" x14ac:dyDescent="0.3">
      <c r="A815" s="3"/>
      <c r="B815"/>
      <c r="C815"/>
      <c r="D815"/>
      <c r="E815"/>
      <c r="F815"/>
      <c r="G815"/>
      <c r="H815"/>
      <c r="I815"/>
      <c r="J815" s="6"/>
      <c r="K815" s="6"/>
      <c r="L815" s="6"/>
    </row>
    <row r="816" spans="1:12" s="9" customFormat="1" x14ac:dyDescent="0.3">
      <c r="A816" s="3"/>
      <c r="B816"/>
      <c r="C816"/>
      <c r="D816"/>
      <c r="E816"/>
      <c r="F816"/>
      <c r="G816"/>
      <c r="H816"/>
      <c r="I816"/>
      <c r="J816" s="6"/>
      <c r="K816" s="6"/>
      <c r="L816" s="6"/>
    </row>
    <row r="817" spans="1:12" s="9" customFormat="1" x14ac:dyDescent="0.3">
      <c r="A817" s="3"/>
      <c r="B817"/>
      <c r="C817"/>
      <c r="D817"/>
      <c r="E817"/>
      <c r="F817"/>
      <c r="G817"/>
      <c r="H817"/>
      <c r="I817"/>
      <c r="J817" s="6"/>
      <c r="K817" s="6"/>
      <c r="L817" s="6"/>
    </row>
    <row r="818" spans="1:12" s="9" customFormat="1" x14ac:dyDescent="0.3">
      <c r="A818" s="3"/>
      <c r="B818"/>
      <c r="C818"/>
      <c r="D818"/>
      <c r="E818"/>
      <c r="F818"/>
      <c r="G818"/>
      <c r="H818"/>
      <c r="I818"/>
      <c r="J818" s="6"/>
      <c r="K818" s="6"/>
      <c r="L818" s="6"/>
    </row>
    <row r="819" spans="1:12" x14ac:dyDescent="0.3">
      <c r="B819"/>
      <c r="C819"/>
      <c r="D819"/>
      <c r="E819"/>
    </row>
    <row r="820" spans="1:12" s="9" customFormat="1" x14ac:dyDescent="0.3">
      <c r="A820" s="3"/>
      <c r="B820"/>
      <c r="C820"/>
      <c r="D820"/>
      <c r="E820"/>
      <c r="F820"/>
      <c r="G820"/>
      <c r="H820"/>
      <c r="I820"/>
      <c r="J820" s="6"/>
      <c r="K820" s="6"/>
      <c r="L820" s="6"/>
    </row>
    <row r="821" spans="1:12" x14ac:dyDescent="0.3">
      <c r="B821"/>
      <c r="C821"/>
      <c r="D821"/>
      <c r="E821"/>
    </row>
    <row r="822" spans="1:12" s="9" customFormat="1" x14ac:dyDescent="0.3">
      <c r="A822" s="3"/>
      <c r="B822"/>
      <c r="C822"/>
      <c r="D822"/>
      <c r="E822"/>
      <c r="F822"/>
      <c r="G822"/>
      <c r="H822"/>
      <c r="I822"/>
      <c r="J822" s="6"/>
      <c r="K822" s="6"/>
      <c r="L822" s="6"/>
    </row>
    <row r="823" spans="1:12" x14ac:dyDescent="0.3">
      <c r="B823"/>
      <c r="C823"/>
      <c r="D823"/>
      <c r="E823"/>
    </row>
    <row r="825" spans="1:12" s="9" customFormat="1" x14ac:dyDescent="0.3">
      <c r="A825" s="3"/>
      <c r="B825"/>
      <c r="C825"/>
      <c r="E825" s="10"/>
      <c r="F825"/>
      <c r="G825"/>
      <c r="H825"/>
      <c r="I825"/>
      <c r="J825" s="6"/>
      <c r="K825" s="6"/>
      <c r="L825" s="6"/>
    </row>
    <row r="826" spans="1:12" s="9" customFormat="1" x14ac:dyDescent="0.3">
      <c r="A826" s="3"/>
      <c r="B826"/>
      <c r="C826"/>
      <c r="E826" s="10"/>
      <c r="F826"/>
      <c r="G826"/>
      <c r="H826"/>
      <c r="I826"/>
      <c r="J826" s="6"/>
      <c r="K826" s="6"/>
      <c r="L826" s="6"/>
    </row>
    <row r="827" spans="1:12" s="9" customFormat="1" x14ac:dyDescent="0.3">
      <c r="A827" s="3"/>
      <c r="B827"/>
      <c r="C827"/>
      <c r="E827" s="10"/>
      <c r="F827"/>
      <c r="G827"/>
      <c r="H827"/>
      <c r="I827"/>
      <c r="J827" s="6"/>
      <c r="K827" s="6"/>
      <c r="L827" s="6"/>
    </row>
    <row r="828" spans="1:12" s="9" customFormat="1" x14ac:dyDescent="0.3">
      <c r="A828" s="3"/>
      <c r="B828"/>
      <c r="C828"/>
      <c r="E828" s="10"/>
      <c r="F828"/>
      <c r="G828"/>
      <c r="H828"/>
      <c r="I828"/>
      <c r="J828" s="6"/>
      <c r="K828" s="6"/>
      <c r="L828" s="6"/>
    </row>
    <row r="829" spans="1:12" s="9" customFormat="1" x14ac:dyDescent="0.3">
      <c r="A829" s="3"/>
      <c r="B829"/>
      <c r="C829"/>
      <c r="E829" s="10"/>
      <c r="F829"/>
      <c r="G829"/>
      <c r="H829"/>
      <c r="I829"/>
      <c r="J829" s="6"/>
      <c r="K829" s="6"/>
      <c r="L829" s="6"/>
    </row>
    <row r="830" spans="1:12" s="9" customFormat="1" x14ac:dyDescent="0.3">
      <c r="A830" s="3"/>
      <c r="B830"/>
      <c r="C830"/>
      <c r="E830" s="10"/>
      <c r="F830"/>
      <c r="G830"/>
      <c r="H830"/>
      <c r="I830"/>
      <c r="J830" s="6"/>
      <c r="K830" s="6"/>
      <c r="L830" s="6"/>
    </row>
    <row r="831" spans="1:12" s="9" customFormat="1" x14ac:dyDescent="0.3">
      <c r="A831" s="3"/>
      <c r="B831"/>
      <c r="C831"/>
      <c r="E831" s="10"/>
      <c r="F831"/>
      <c r="G831"/>
      <c r="H831"/>
      <c r="I831"/>
      <c r="J831" s="6"/>
      <c r="K831" s="6"/>
      <c r="L831" s="6"/>
    </row>
    <row r="832" spans="1:12" s="9" customFormat="1" x14ac:dyDescent="0.3">
      <c r="A832" s="3"/>
      <c r="B832"/>
      <c r="C832"/>
      <c r="E832" s="10"/>
      <c r="F832"/>
      <c r="G832"/>
      <c r="H832"/>
      <c r="I832"/>
      <c r="J832" s="6"/>
      <c r="K832" s="6"/>
      <c r="L832" s="6"/>
    </row>
    <row r="833" spans="1:12" s="9" customFormat="1" x14ac:dyDescent="0.3">
      <c r="A833" s="3"/>
      <c r="B833"/>
      <c r="C833"/>
      <c r="E833" s="10"/>
      <c r="F833"/>
      <c r="G833"/>
      <c r="H833"/>
      <c r="I833"/>
      <c r="J833" s="6"/>
      <c r="K833" s="6"/>
      <c r="L833" s="6"/>
    </row>
    <row r="834" spans="1:12" s="9" customFormat="1" x14ac:dyDescent="0.3">
      <c r="A834" s="3"/>
      <c r="B834"/>
      <c r="C834"/>
      <c r="E834" s="10"/>
      <c r="F834"/>
      <c r="G834"/>
      <c r="H834"/>
      <c r="I834"/>
      <c r="J834" s="6"/>
      <c r="K834" s="6"/>
      <c r="L834" s="6"/>
    </row>
    <row r="835" spans="1:12" s="9" customFormat="1" x14ac:dyDescent="0.3">
      <c r="A835" s="3"/>
      <c r="B835"/>
      <c r="C835"/>
      <c r="E835" s="10"/>
      <c r="F835"/>
      <c r="G835"/>
      <c r="H835"/>
      <c r="I835"/>
      <c r="J835" s="6"/>
      <c r="K835" s="6"/>
      <c r="L835" s="6"/>
    </row>
    <row r="836" spans="1:12" s="9" customFormat="1" x14ac:dyDescent="0.3">
      <c r="A836" s="3"/>
      <c r="B836"/>
      <c r="C836"/>
      <c r="E836" s="10"/>
      <c r="F836"/>
      <c r="G836"/>
      <c r="H836"/>
      <c r="I836"/>
      <c r="J836" s="6"/>
      <c r="K836" s="6"/>
      <c r="L836" s="6"/>
    </row>
  </sheetData>
  <autoFilter ref="B7:K808" xr:uid="{9E0FD934-CEF9-431A-BC17-514AD7418314}"/>
  <mergeCells count="1">
    <mergeCell ref="D2:E2"/>
  </mergeCells>
  <conditionalFormatting sqref="C8 C10:C11 C18:C44 C126 C159 C184:C185 C230 C254:C255 C611:C645 C662:C663 C665:C666 C701:C703 C712 C773:C774 C791 C800 C179 C260 C446 C570 C606 C609">
    <cfRule type="cellIs" dxfId="391" priority="935" operator="equal">
      <formula>"Desuso"</formula>
    </cfRule>
    <cfRule type="cellIs" dxfId="390" priority="936" operator="equal">
      <formula>"Vigente"</formula>
    </cfRule>
  </conditionalFormatting>
  <conditionalFormatting sqref="C8:C159">
    <cfRule type="containsText" dxfId="389" priority="881" operator="containsText" text="Comentarios">
      <formula>NOT(ISERROR(SEARCH("Comentarios",C8)))</formula>
    </cfRule>
    <cfRule type="containsText" dxfId="388" priority="882" operator="containsText" text="Aceptado">
      <formula>NOT(ISERROR(SEARCH("Aceptado",C8)))</formula>
    </cfRule>
    <cfRule type="containsText" dxfId="387" priority="880" operator="containsText" text="Rechazado">
      <formula>NOT(ISERROR(SEARCH("Rechazado",C8)))</formula>
    </cfRule>
  </conditionalFormatting>
  <conditionalFormatting sqref="C20">
    <cfRule type="containsText" dxfId="386" priority="871" operator="containsText" text="Rechazado">
      <formula>NOT(ISERROR(SEARCH("Rechazado",C20)))</formula>
    </cfRule>
    <cfRule type="containsText" dxfId="385" priority="872" operator="containsText" text="Comentarios">
      <formula>NOT(ISERROR(SEARCH("Comentarios",C20)))</formula>
    </cfRule>
    <cfRule type="containsText" dxfId="384" priority="873" operator="containsText" text="Aceptado">
      <formula>NOT(ISERROR(SEARCH("Aceptado",C20)))</formula>
    </cfRule>
  </conditionalFormatting>
  <conditionalFormatting sqref="C28:C32 C34:C38 C40:C42 C613:C644">
    <cfRule type="cellIs" dxfId="383" priority="937" operator="equal">
      <formula>"Superado"</formula>
    </cfRule>
    <cfRule type="cellIs" dxfId="382" priority="938" operator="equal">
      <formula>"Vigente"</formula>
    </cfRule>
  </conditionalFormatting>
  <conditionalFormatting sqref="C28:C32">
    <cfRule type="containsText" dxfId="381" priority="859" operator="containsText" text="Comentarios">
      <formula>NOT(ISERROR(SEARCH("Comentarios",C28)))</formula>
    </cfRule>
    <cfRule type="containsText" dxfId="380" priority="860" operator="containsText" text="Aceptado">
      <formula>NOT(ISERROR(SEARCH("Aceptado",C28)))</formula>
    </cfRule>
    <cfRule type="containsText" dxfId="379" priority="858" operator="containsText" text="Rechazado">
      <formula>NOT(ISERROR(SEARCH("Rechazado",C28)))</formula>
    </cfRule>
  </conditionalFormatting>
  <conditionalFormatting sqref="C34:C38">
    <cfRule type="containsText" dxfId="378" priority="847" operator="containsText" text="Aceptado">
      <formula>NOT(ISERROR(SEARCH("Aceptado",C34)))</formula>
    </cfRule>
    <cfRule type="containsText" dxfId="377" priority="846" operator="containsText" text="Comentarios">
      <formula>NOT(ISERROR(SEARCH("Comentarios",C34)))</formula>
    </cfRule>
    <cfRule type="containsText" dxfId="376" priority="845" operator="containsText" text="Rechazado">
      <formula>NOT(ISERROR(SEARCH("Rechazado",C34)))</formula>
    </cfRule>
  </conditionalFormatting>
  <conditionalFormatting sqref="C40:C42">
    <cfRule type="containsText" dxfId="375" priority="832" operator="containsText" text="Rechazado">
      <formula>NOT(ISERROR(SEARCH("Rechazado",C40)))</formula>
    </cfRule>
    <cfRule type="containsText" dxfId="374" priority="833" operator="containsText" text="Comentarios">
      <formula>NOT(ISERROR(SEARCH("Comentarios",C40)))</formula>
    </cfRule>
    <cfRule type="containsText" dxfId="373" priority="834" operator="containsText" text="Aceptado">
      <formula>NOT(ISERROR(SEARCH("Aceptado",C40)))</formula>
    </cfRule>
  </conditionalFormatting>
  <conditionalFormatting sqref="C45">
    <cfRule type="containsText" dxfId="372" priority="355" operator="containsText" text="Rechazado">
      <formula>NOT(ISERROR(SEARCH("Rechazado",C45)))</formula>
    </cfRule>
    <cfRule type="containsText" dxfId="371" priority="356" operator="containsText" text="Comentarios">
      <formula>NOT(ISERROR(SEARCH("Comentarios",C45)))</formula>
    </cfRule>
    <cfRule type="containsText" dxfId="370" priority="357" operator="containsText" text="Aceptado">
      <formula>NOT(ISERROR(SEARCH("Aceptado",C45)))</formula>
    </cfRule>
    <cfRule type="cellIs" dxfId="369" priority="358" operator="equal">
      <formula>"Desuso"</formula>
    </cfRule>
    <cfRule type="cellIs" dxfId="368" priority="359" operator="equal">
      <formula>"Vigente"</formula>
    </cfRule>
    <cfRule type="cellIs" dxfId="367" priority="360" operator="equal">
      <formula>"Superado"</formula>
    </cfRule>
    <cfRule type="cellIs" dxfId="366" priority="361" operator="equal">
      <formula>"Vigente"</formula>
    </cfRule>
  </conditionalFormatting>
  <conditionalFormatting sqref="C60:C67">
    <cfRule type="cellIs" dxfId="365" priority="354" operator="equal">
      <formula>"Vigente"</formula>
    </cfRule>
    <cfRule type="cellIs" dxfId="364" priority="352" operator="equal">
      <formula>"Vigente"</formula>
    </cfRule>
    <cfRule type="cellIs" dxfId="363" priority="351" operator="equal">
      <formula>"Desuso"</formula>
    </cfRule>
    <cfRule type="containsText" dxfId="362" priority="350" operator="containsText" text="Aceptado">
      <formula>NOT(ISERROR(SEARCH("Aceptado",C60)))</formula>
    </cfRule>
    <cfRule type="containsText" dxfId="361" priority="349" operator="containsText" text="Comentarios">
      <formula>NOT(ISERROR(SEARCH("Comentarios",C60)))</formula>
    </cfRule>
    <cfRule type="containsText" dxfId="360" priority="348" operator="containsText" text="Rechazado">
      <formula>NOT(ISERROR(SEARCH("Rechazado",C60)))</formula>
    </cfRule>
    <cfRule type="cellIs" dxfId="359" priority="353" operator="equal">
      <formula>"Superado"</formula>
    </cfRule>
  </conditionalFormatting>
  <conditionalFormatting sqref="C81:C88">
    <cfRule type="containsText" dxfId="358" priority="341" operator="containsText" text="Rechazado">
      <formula>NOT(ISERROR(SEARCH("Rechazado",C81)))</formula>
    </cfRule>
    <cfRule type="cellIs" dxfId="357" priority="344" operator="equal">
      <formula>"Desuso"</formula>
    </cfRule>
    <cfRule type="containsText" dxfId="356" priority="342" operator="containsText" text="Comentarios">
      <formula>NOT(ISERROR(SEARCH("Comentarios",C81)))</formula>
    </cfRule>
    <cfRule type="containsText" dxfId="355" priority="343" operator="containsText" text="Aceptado">
      <formula>NOT(ISERROR(SEARCH("Aceptado",C81)))</formula>
    </cfRule>
    <cfRule type="cellIs" dxfId="354" priority="347" operator="equal">
      <formula>"Vigente"</formula>
    </cfRule>
    <cfRule type="cellIs" dxfId="353" priority="346" operator="equal">
      <formula>"Superado"</formula>
    </cfRule>
    <cfRule type="cellIs" dxfId="352" priority="345" operator="equal">
      <formula>"Vigente"</formula>
    </cfRule>
  </conditionalFormatting>
  <conditionalFormatting sqref="C97:C104">
    <cfRule type="cellIs" dxfId="351" priority="340" operator="equal">
      <formula>"Vigente"</formula>
    </cfRule>
    <cfRule type="cellIs" dxfId="350" priority="339" operator="equal">
      <formula>"Superado"</formula>
    </cfRule>
    <cfRule type="cellIs" dxfId="349" priority="338" operator="equal">
      <formula>"Vigente"</formula>
    </cfRule>
    <cfRule type="cellIs" dxfId="348" priority="337" operator="equal">
      <formula>"Desuso"</formula>
    </cfRule>
    <cfRule type="containsText" dxfId="347" priority="334" operator="containsText" text="Rechazado">
      <formula>NOT(ISERROR(SEARCH("Rechazado",C97)))</formula>
    </cfRule>
    <cfRule type="containsText" dxfId="346" priority="336" operator="containsText" text="Aceptado">
      <formula>NOT(ISERROR(SEARCH("Aceptado",C97)))</formula>
    </cfRule>
    <cfRule type="containsText" dxfId="345" priority="335" operator="containsText" text="Comentarios">
      <formula>NOT(ISERROR(SEARCH("Comentarios",C97)))</formula>
    </cfRule>
  </conditionalFormatting>
  <conditionalFormatting sqref="C106:C125">
    <cfRule type="containsText" dxfId="344" priority="329" operator="containsText" text="Aceptado">
      <formula>NOT(ISERROR(SEARCH("Aceptado",C106)))</formula>
    </cfRule>
    <cfRule type="containsText" dxfId="343" priority="327" operator="containsText" text="Rechazado">
      <formula>NOT(ISERROR(SEARCH("Rechazado",C106)))</formula>
    </cfRule>
    <cfRule type="containsText" dxfId="342" priority="328" operator="containsText" text="Comentarios">
      <formula>NOT(ISERROR(SEARCH("Comentarios",C106)))</formula>
    </cfRule>
    <cfRule type="cellIs" dxfId="341" priority="330" operator="equal">
      <formula>"Desuso"</formula>
    </cfRule>
    <cfRule type="cellIs" dxfId="340" priority="331" operator="equal">
      <formula>"Vigente"</formula>
    </cfRule>
    <cfRule type="cellIs" dxfId="339" priority="332" operator="equal">
      <formula>"Superado"</formula>
    </cfRule>
    <cfRule type="cellIs" dxfId="338" priority="333" operator="equal">
      <formula>"Vigente"</formula>
    </cfRule>
  </conditionalFormatting>
  <conditionalFormatting sqref="C127:C158">
    <cfRule type="containsText" dxfId="337" priority="799" operator="containsText" text="Aceptado">
      <formula>NOT(ISERROR(SEARCH("Aceptado",C127)))</formula>
    </cfRule>
    <cfRule type="containsText" dxfId="336" priority="798" operator="containsText" text="Comentarios">
      <formula>NOT(ISERROR(SEARCH("Comentarios",C127)))</formula>
    </cfRule>
    <cfRule type="containsText" dxfId="335" priority="797" operator="containsText" text="Rechazado">
      <formula>NOT(ISERROR(SEARCH("Rechazado",C127)))</formula>
    </cfRule>
  </conditionalFormatting>
  <conditionalFormatting sqref="C128">
    <cfRule type="containsText" dxfId="334" priority="322" operator="containsText" text="Aceptado">
      <formula>NOT(ISERROR(SEARCH("Aceptado",C128)))</formula>
    </cfRule>
    <cfRule type="cellIs" dxfId="333" priority="326" operator="equal">
      <formula>"Vigente"</formula>
    </cfRule>
    <cfRule type="cellIs" dxfId="332" priority="325" operator="equal">
      <formula>"Superado"</formula>
    </cfRule>
    <cfRule type="cellIs" dxfId="331" priority="324" operator="equal">
      <formula>"Vigente"</formula>
    </cfRule>
    <cfRule type="cellIs" dxfId="330" priority="323" operator="equal">
      <formula>"Desuso"</formula>
    </cfRule>
    <cfRule type="containsText" dxfId="329" priority="321" operator="containsText" text="Comentarios">
      <formula>NOT(ISERROR(SEARCH("Comentarios",C128)))</formula>
    </cfRule>
    <cfRule type="containsText" dxfId="328" priority="320" operator="containsText" text="Rechazado">
      <formula>NOT(ISERROR(SEARCH("Rechazado",C128)))</formula>
    </cfRule>
  </conditionalFormatting>
  <conditionalFormatting sqref="C130:C131">
    <cfRule type="cellIs" dxfId="327" priority="319" operator="equal">
      <formula>"Vigente"</formula>
    </cfRule>
    <cfRule type="cellIs" dxfId="326" priority="318" operator="equal">
      <formula>"Superado"</formula>
    </cfRule>
    <cfRule type="containsText" dxfId="325" priority="313" operator="containsText" text="Rechazado">
      <formula>NOT(ISERROR(SEARCH("Rechazado",C130)))</formula>
    </cfRule>
    <cfRule type="containsText" dxfId="324" priority="314" operator="containsText" text="Comentarios">
      <formula>NOT(ISERROR(SEARCH("Comentarios",C130)))</formula>
    </cfRule>
    <cfRule type="containsText" dxfId="323" priority="315" operator="containsText" text="Aceptado">
      <formula>NOT(ISERROR(SEARCH("Aceptado",C130)))</formula>
    </cfRule>
    <cfRule type="cellIs" dxfId="322" priority="316" operator="equal">
      <formula>"Desuso"</formula>
    </cfRule>
    <cfRule type="cellIs" dxfId="321" priority="317" operator="equal">
      <formula>"Vigente"</formula>
    </cfRule>
  </conditionalFormatting>
  <conditionalFormatting sqref="C136:C140">
    <cfRule type="cellIs" dxfId="320" priority="311" operator="equal">
      <formula>"Superado"</formula>
    </cfRule>
    <cfRule type="cellIs" dxfId="319" priority="310" operator="equal">
      <formula>"Vigente"</formula>
    </cfRule>
    <cfRule type="cellIs" dxfId="318" priority="309" operator="equal">
      <formula>"Desuso"</formula>
    </cfRule>
    <cfRule type="containsText" dxfId="317" priority="308" operator="containsText" text="Aceptado">
      <formula>NOT(ISERROR(SEARCH("Aceptado",C136)))</formula>
    </cfRule>
    <cfRule type="containsText" dxfId="316" priority="306" operator="containsText" text="Rechazado">
      <formula>NOT(ISERROR(SEARCH("Rechazado",C136)))</formula>
    </cfRule>
    <cfRule type="containsText" dxfId="315" priority="307" operator="containsText" text="Comentarios">
      <formula>NOT(ISERROR(SEARCH("Comentarios",C136)))</formula>
    </cfRule>
    <cfRule type="cellIs" dxfId="314" priority="312" operator="equal">
      <formula>"Vigente"</formula>
    </cfRule>
  </conditionalFormatting>
  <conditionalFormatting sqref="C143:C149">
    <cfRule type="cellIs" dxfId="313" priority="305" operator="equal">
      <formula>"Vigente"</formula>
    </cfRule>
    <cfRule type="cellIs" dxfId="312" priority="304" operator="equal">
      <formula>"Superado"</formula>
    </cfRule>
    <cfRule type="cellIs" dxfId="311" priority="303" operator="equal">
      <formula>"Vigente"</formula>
    </cfRule>
    <cfRule type="cellIs" dxfId="310" priority="302" operator="equal">
      <formula>"Desuso"</formula>
    </cfRule>
    <cfRule type="containsText" dxfId="309" priority="301" operator="containsText" text="Aceptado">
      <formula>NOT(ISERROR(SEARCH("Aceptado",C143)))</formula>
    </cfRule>
    <cfRule type="containsText" dxfId="308" priority="300" operator="containsText" text="Comentarios">
      <formula>NOT(ISERROR(SEARCH("Comentarios",C143)))</formula>
    </cfRule>
    <cfRule type="containsText" dxfId="307" priority="299" operator="containsText" text="Rechazado">
      <formula>NOT(ISERROR(SEARCH("Rechazado",C143)))</formula>
    </cfRule>
  </conditionalFormatting>
  <conditionalFormatting sqref="C151:C158">
    <cfRule type="cellIs" dxfId="306" priority="298" operator="equal">
      <formula>"Vigente"</formula>
    </cfRule>
    <cfRule type="cellIs" dxfId="305" priority="297" operator="equal">
      <formula>"Superado"</formula>
    </cfRule>
    <cfRule type="cellIs" dxfId="304" priority="296" operator="equal">
      <formula>"Vigente"</formula>
    </cfRule>
    <cfRule type="cellIs" dxfId="303" priority="295" operator="equal">
      <formula>"Desuso"</formula>
    </cfRule>
    <cfRule type="containsText" dxfId="302" priority="293" operator="containsText" text="Comentarios">
      <formula>NOT(ISERROR(SEARCH("Comentarios",C151)))</formula>
    </cfRule>
    <cfRule type="containsText" dxfId="301" priority="292" operator="containsText" text="Rechazado">
      <formula>NOT(ISERROR(SEARCH("Rechazado",C151)))</formula>
    </cfRule>
    <cfRule type="containsText" dxfId="300" priority="294" operator="containsText" text="Aceptado">
      <formula>NOT(ISERROR(SEARCH("Aceptado",C151)))</formula>
    </cfRule>
  </conditionalFormatting>
  <conditionalFormatting sqref="C160:C163">
    <cfRule type="containsText" dxfId="299" priority="291" operator="containsText" text="Aceptado">
      <formula>NOT(ISERROR(SEARCH("Aceptado",C160)))</formula>
    </cfRule>
    <cfRule type="containsText" dxfId="298" priority="290" operator="containsText" text="Comentarios">
      <formula>NOT(ISERROR(SEARCH("Comentarios",C160)))</formula>
    </cfRule>
    <cfRule type="containsText" dxfId="297" priority="289" operator="containsText" text="Rechazado">
      <formula>NOT(ISERROR(SEARCH("Rechazado",C160)))</formula>
    </cfRule>
    <cfRule type="containsText" dxfId="296" priority="288" operator="containsText" text="Aceptado">
      <formula>NOT(ISERROR(SEARCH("Aceptado",C160)))</formula>
    </cfRule>
    <cfRule type="containsText" dxfId="295" priority="287" operator="containsText" text="Comentarios">
      <formula>NOT(ISERROR(SEARCH("Comentarios",C160)))</formula>
    </cfRule>
    <cfRule type="containsText" dxfId="294" priority="286" operator="containsText" text="Rechazado">
      <formula>NOT(ISERROR(SEARCH("Rechazado",C160)))</formula>
    </cfRule>
    <cfRule type="cellIs" dxfId="293" priority="285" operator="equal">
      <formula>"Vigente"</formula>
    </cfRule>
    <cfRule type="cellIs" dxfId="292" priority="284" operator="equal">
      <formula>"Superado"</formula>
    </cfRule>
    <cfRule type="cellIs" dxfId="291" priority="283" operator="equal">
      <formula>"Vigente"</formula>
    </cfRule>
    <cfRule type="cellIs" dxfId="290" priority="282" operator="equal">
      <formula>"Desuso"</formula>
    </cfRule>
  </conditionalFormatting>
  <conditionalFormatting sqref="C160:C167">
    <cfRule type="containsText" dxfId="289" priority="276" operator="containsText" text="Rechazado">
      <formula>NOT(ISERROR(SEARCH("Rechazado",C160)))</formula>
    </cfRule>
    <cfRule type="containsText" dxfId="288" priority="278" operator="containsText" text="Aceptado">
      <formula>NOT(ISERROR(SEARCH("Aceptado",C160)))</formula>
    </cfRule>
    <cfRule type="containsText" dxfId="287" priority="277" operator="containsText" text="Comentarios">
      <formula>NOT(ISERROR(SEARCH("Comentarios",C160)))</formula>
    </cfRule>
  </conditionalFormatting>
  <conditionalFormatting sqref="C164:C167">
    <cfRule type="cellIs" dxfId="286" priority="271" operator="equal">
      <formula>"Superado"</formula>
    </cfRule>
    <cfRule type="containsText" dxfId="285" priority="275" operator="containsText" text="Aceptado">
      <formula>NOT(ISERROR(SEARCH("Aceptado",C164)))</formula>
    </cfRule>
    <cfRule type="cellIs" dxfId="284" priority="272" operator="equal">
      <formula>"Vigente"</formula>
    </cfRule>
    <cfRule type="containsText" dxfId="283" priority="274" operator="containsText" text="Comentarios">
      <formula>NOT(ISERROR(SEARCH("Comentarios",C164)))</formula>
    </cfRule>
    <cfRule type="cellIs" dxfId="282" priority="269" operator="equal">
      <formula>"Desuso"</formula>
    </cfRule>
    <cfRule type="containsText" dxfId="281" priority="273" operator="containsText" text="Rechazado">
      <formula>NOT(ISERROR(SEARCH("Rechazado",C164)))</formula>
    </cfRule>
    <cfRule type="cellIs" dxfId="280" priority="270" operator="equal">
      <formula>"Vigente"</formula>
    </cfRule>
  </conditionalFormatting>
  <conditionalFormatting sqref="C164:C179">
    <cfRule type="containsText" dxfId="279" priority="263" operator="containsText" text="Rechazado">
      <formula>NOT(ISERROR(SEARCH("Rechazado",C164)))</formula>
    </cfRule>
    <cfRule type="containsText" dxfId="278" priority="264" operator="containsText" text="Comentarios">
      <formula>NOT(ISERROR(SEARCH("Comentarios",C164)))</formula>
    </cfRule>
    <cfRule type="containsText" dxfId="277" priority="265" operator="containsText" text="Aceptado">
      <formula>NOT(ISERROR(SEARCH("Aceptado",C164)))</formula>
    </cfRule>
  </conditionalFormatting>
  <conditionalFormatting sqref="C168:C178">
    <cfRule type="containsText" dxfId="276" priority="260" operator="containsText" text="Rechazado">
      <formula>NOT(ISERROR(SEARCH("Rechazado",C168)))</formula>
    </cfRule>
    <cfRule type="containsText" dxfId="275" priority="261" operator="containsText" text="Comentarios">
      <formula>NOT(ISERROR(SEARCH("Comentarios",C168)))</formula>
    </cfRule>
    <cfRule type="containsText" dxfId="274" priority="262" operator="containsText" text="Aceptado">
      <formula>NOT(ISERROR(SEARCH("Aceptado",C168)))</formula>
    </cfRule>
    <cfRule type="cellIs" dxfId="273" priority="259" operator="equal">
      <formula>"Vigente"</formula>
    </cfRule>
    <cfRule type="containsText" dxfId="272" priority="253" operator="containsText" text="Rechazado">
      <formula>NOT(ISERROR(SEARCH("Rechazado",C168)))</formula>
    </cfRule>
    <cfRule type="cellIs" dxfId="271" priority="256" operator="equal">
      <formula>"Desuso"</formula>
    </cfRule>
    <cfRule type="cellIs" dxfId="270" priority="258" operator="equal">
      <formula>"Superado"</formula>
    </cfRule>
    <cfRule type="cellIs" dxfId="269" priority="257" operator="equal">
      <formula>"Vigente"</formula>
    </cfRule>
    <cfRule type="containsText" dxfId="268" priority="255" operator="containsText" text="Aceptado">
      <formula>NOT(ISERROR(SEARCH("Aceptado",C168)))</formula>
    </cfRule>
    <cfRule type="containsText" dxfId="267" priority="254" operator="containsText" text="Comentarios">
      <formula>NOT(ISERROR(SEARCH("Comentarios",C168)))</formula>
    </cfRule>
  </conditionalFormatting>
  <conditionalFormatting sqref="C180:C182">
    <cfRule type="cellIs" dxfId="266" priority="6" operator="equal">
      <formula>"Superado"</formula>
    </cfRule>
    <cfRule type="cellIs" dxfId="265" priority="5" operator="equal">
      <formula>"Vigente"</formula>
    </cfRule>
    <cfRule type="cellIs" dxfId="264" priority="4" operator="equal">
      <formula>"Desuso"</formula>
    </cfRule>
    <cfRule type="containsText" dxfId="263" priority="3" operator="containsText" text="Aceptado">
      <formula>NOT(ISERROR(SEARCH("Aceptado",C180)))</formula>
    </cfRule>
    <cfRule type="containsText" dxfId="262" priority="2" operator="containsText" text="Comentarios">
      <formula>NOT(ISERROR(SEARCH("Comentarios",C180)))</formula>
    </cfRule>
    <cfRule type="containsText" dxfId="261" priority="1" operator="containsText" text="Rechazado">
      <formula>NOT(ISERROR(SEARCH("Rechazado",C180)))</formula>
    </cfRule>
    <cfRule type="containsText" dxfId="260" priority="10" operator="containsText" text="Aceptado">
      <formula>NOT(ISERROR(SEARCH("Aceptado",C180)))</formula>
    </cfRule>
    <cfRule type="cellIs" dxfId="259" priority="7" operator="equal">
      <formula>"Vigente"</formula>
    </cfRule>
    <cfRule type="containsText" dxfId="258" priority="9" operator="containsText" text="Comentarios">
      <formula>NOT(ISERROR(SEARCH("Comentarios",C180)))</formula>
    </cfRule>
    <cfRule type="containsText" dxfId="257" priority="8" operator="containsText" text="Rechazado">
      <formula>NOT(ISERROR(SEARCH("Rechazado",C180)))</formula>
    </cfRule>
  </conditionalFormatting>
  <conditionalFormatting sqref="C180:C183">
    <cfRule type="containsText" dxfId="256" priority="13" operator="containsText" text="Aceptado">
      <formula>NOT(ISERROR(SEARCH("Aceptado",C180)))</formula>
    </cfRule>
    <cfRule type="containsText" dxfId="255" priority="11" operator="containsText" text="Rechazado">
      <formula>NOT(ISERROR(SEARCH("Rechazado",C180)))</formula>
    </cfRule>
    <cfRule type="containsText" dxfId="254" priority="12" operator="containsText" text="Comentarios">
      <formula>NOT(ISERROR(SEARCH("Comentarios",C180)))</formula>
    </cfRule>
  </conditionalFormatting>
  <conditionalFormatting sqref="C183">
    <cfRule type="containsText" dxfId="253" priority="247" operator="containsText" text="Rechazado">
      <formula>NOT(ISERROR(SEARCH("Rechazado",C183)))</formula>
    </cfRule>
    <cfRule type="cellIs" dxfId="252" priority="243" operator="equal">
      <formula>"Desuso"</formula>
    </cfRule>
    <cfRule type="cellIs" dxfId="251" priority="244" operator="equal">
      <formula>"Vigente"</formula>
    </cfRule>
    <cfRule type="cellIs" dxfId="250" priority="245" operator="equal">
      <formula>"Superado"</formula>
    </cfRule>
    <cfRule type="cellIs" dxfId="249" priority="246" operator="equal">
      <formula>"Vigente"</formula>
    </cfRule>
    <cfRule type="containsText" dxfId="248" priority="248" operator="containsText" text="Comentarios">
      <formula>NOT(ISERROR(SEARCH("Comentarios",C183)))</formula>
    </cfRule>
    <cfRule type="containsText" dxfId="247" priority="249" operator="containsText" text="Aceptado">
      <formula>NOT(ISERROR(SEARCH("Aceptado",C183)))</formula>
    </cfRule>
    <cfRule type="containsText" dxfId="246" priority="250" operator="containsText" text="Rechazado">
      <formula>NOT(ISERROR(SEARCH("Rechazado",C183)))</formula>
    </cfRule>
    <cfRule type="containsText" dxfId="245" priority="252" operator="containsText" text="Aceptado">
      <formula>NOT(ISERROR(SEARCH("Aceptado",C183)))</formula>
    </cfRule>
    <cfRule type="containsText" dxfId="244" priority="251" operator="containsText" text="Comentarios">
      <formula>NOT(ISERROR(SEARCH("Comentarios",C183)))</formula>
    </cfRule>
  </conditionalFormatting>
  <conditionalFormatting sqref="C184:C193">
    <cfRule type="containsText" dxfId="243" priority="451" operator="containsText" text="Aceptado">
      <formula>NOT(ISERROR(SEARCH("Aceptado",C184)))</formula>
    </cfRule>
    <cfRule type="containsText" dxfId="242" priority="449" operator="containsText" text="Rechazado">
      <formula>NOT(ISERROR(SEARCH("Rechazado",C184)))</formula>
    </cfRule>
    <cfRule type="containsText" dxfId="241" priority="450" operator="containsText" text="Comentarios">
      <formula>NOT(ISERROR(SEARCH("Comentarios",C184)))</formula>
    </cfRule>
  </conditionalFormatting>
  <conditionalFormatting sqref="C186:C203">
    <cfRule type="containsText" dxfId="240" priority="443" operator="containsText" text="Rechazado">
      <formula>NOT(ISERROR(SEARCH("Rechazado",C186)))</formula>
    </cfRule>
    <cfRule type="containsText" dxfId="239" priority="444" operator="containsText" text="Comentarios">
      <formula>NOT(ISERROR(SEARCH("Comentarios",C186)))</formula>
    </cfRule>
    <cfRule type="containsText" dxfId="238" priority="445" operator="containsText" text="Aceptado">
      <formula>NOT(ISERROR(SEARCH("Aceptado",C186)))</formula>
    </cfRule>
  </conditionalFormatting>
  <conditionalFormatting sqref="C194:C212">
    <cfRule type="containsText" dxfId="237" priority="438" operator="containsText" text="Comentarios">
      <formula>NOT(ISERROR(SEARCH("Comentarios",C194)))</formula>
    </cfRule>
    <cfRule type="containsText" dxfId="236" priority="439" operator="containsText" text="Aceptado">
      <formula>NOT(ISERROR(SEARCH("Aceptado",C194)))</formula>
    </cfRule>
    <cfRule type="containsText" dxfId="235" priority="437" operator="containsText" text="Rechazado">
      <formula>NOT(ISERROR(SEARCH("Rechazado",C194)))</formula>
    </cfRule>
  </conditionalFormatting>
  <conditionalFormatting sqref="C204:C217">
    <cfRule type="containsText" dxfId="234" priority="432" operator="containsText" text="Comentarios">
      <formula>NOT(ISERROR(SEARCH("Comentarios",C204)))</formula>
    </cfRule>
    <cfRule type="containsText" dxfId="233" priority="431" operator="containsText" text="Rechazado">
      <formula>NOT(ISERROR(SEARCH("Rechazado",C204)))</formula>
    </cfRule>
    <cfRule type="containsText" dxfId="232" priority="433" operator="containsText" text="Aceptado">
      <formula>NOT(ISERROR(SEARCH("Aceptado",C204)))</formula>
    </cfRule>
  </conditionalFormatting>
  <conditionalFormatting sqref="C213:C229">
    <cfRule type="containsText" dxfId="231" priority="238" operator="containsText" text="Comentarios">
      <formula>NOT(ISERROR(SEARCH("Comentarios",C213)))</formula>
    </cfRule>
    <cfRule type="containsText" dxfId="230" priority="239" operator="containsText" text="Aceptado">
      <formula>NOT(ISERROR(SEARCH("Aceptado",C213)))</formula>
    </cfRule>
    <cfRule type="containsText" dxfId="229" priority="237" operator="containsText" text="Rechazado">
      <formula>NOT(ISERROR(SEARCH("Rechazado",C213)))</formula>
    </cfRule>
  </conditionalFormatting>
  <conditionalFormatting sqref="C218:C224">
    <cfRule type="containsText" dxfId="228" priority="236" operator="containsText" text="Aceptado">
      <formula>NOT(ISERROR(SEARCH("Aceptado",C218)))</formula>
    </cfRule>
    <cfRule type="containsText" dxfId="227" priority="228" operator="containsText" text="Comentarios">
      <formula>NOT(ISERROR(SEARCH("Comentarios",C218)))</formula>
    </cfRule>
    <cfRule type="containsText" dxfId="226" priority="227" operator="containsText" text="Rechazado">
      <formula>NOT(ISERROR(SEARCH("Rechazado",C218)))</formula>
    </cfRule>
    <cfRule type="containsText" dxfId="225" priority="229" operator="containsText" text="Aceptado">
      <formula>NOT(ISERROR(SEARCH("Aceptado",C218)))</formula>
    </cfRule>
    <cfRule type="cellIs" dxfId="224" priority="230" operator="equal">
      <formula>"Desuso"</formula>
    </cfRule>
    <cfRule type="cellIs" dxfId="223" priority="231" operator="equal">
      <formula>"Vigente"</formula>
    </cfRule>
    <cfRule type="cellIs" dxfId="222" priority="232" operator="equal">
      <formula>"Superado"</formula>
    </cfRule>
    <cfRule type="cellIs" dxfId="221" priority="233" operator="equal">
      <formula>"Vigente"</formula>
    </cfRule>
    <cfRule type="containsText" dxfId="220" priority="234" operator="containsText" text="Rechazado">
      <formula>NOT(ISERROR(SEARCH("Rechazado",C218)))</formula>
    </cfRule>
    <cfRule type="containsText" dxfId="219" priority="235" operator="containsText" text="Comentarios">
      <formula>NOT(ISERROR(SEARCH("Comentarios",C218)))</formula>
    </cfRule>
  </conditionalFormatting>
  <conditionalFormatting sqref="C225:C255">
    <cfRule type="containsText" dxfId="218" priority="421" operator="containsText" text="Aceptado">
      <formula>NOT(ISERROR(SEARCH("Aceptado",C225)))</formula>
    </cfRule>
    <cfRule type="containsText" dxfId="217" priority="420" operator="containsText" text="Comentarios">
      <formula>NOT(ISERROR(SEARCH("Comentarios",C225)))</formula>
    </cfRule>
    <cfRule type="containsText" dxfId="216" priority="419" operator="containsText" text="Rechazado">
      <formula>NOT(ISERROR(SEARCH("Rechazado",C225)))</formula>
    </cfRule>
  </conditionalFormatting>
  <conditionalFormatting sqref="C231:C253">
    <cfRule type="containsText" dxfId="215" priority="416" operator="containsText" text="Rechazado">
      <formula>NOT(ISERROR(SEARCH("Rechazado",C231)))</formula>
    </cfRule>
    <cfRule type="containsText" dxfId="214" priority="417" operator="containsText" text="Comentarios">
      <formula>NOT(ISERROR(SEARCH("Comentarios",C231)))</formula>
    </cfRule>
    <cfRule type="containsText" dxfId="213" priority="418" operator="containsText" text="Aceptado">
      <formula>NOT(ISERROR(SEARCH("Aceptado",C231)))</formula>
    </cfRule>
  </conditionalFormatting>
  <conditionalFormatting sqref="C256:C259">
    <cfRule type="cellIs" dxfId="212" priority="218" operator="equal">
      <formula>"Vigente"</formula>
    </cfRule>
    <cfRule type="containsText" dxfId="211" priority="215" operator="containsText" text="Comentarios">
      <formula>NOT(ISERROR(SEARCH("Comentarios",C256)))</formula>
    </cfRule>
    <cfRule type="containsText" dxfId="210" priority="216" operator="containsText" text="Aceptado">
      <formula>NOT(ISERROR(SEARCH("Aceptado",C256)))</formula>
    </cfRule>
    <cfRule type="cellIs" dxfId="209" priority="217" operator="equal">
      <formula>"Desuso"</formula>
    </cfRule>
    <cfRule type="cellIs" dxfId="208" priority="219" operator="equal">
      <formula>"Superado"</formula>
    </cfRule>
    <cfRule type="cellIs" dxfId="207" priority="220" operator="equal">
      <formula>"Vigente"</formula>
    </cfRule>
    <cfRule type="containsText" dxfId="206" priority="221" operator="containsText" text="Rechazado">
      <formula>NOT(ISERROR(SEARCH("Rechazado",C256)))</formula>
    </cfRule>
    <cfRule type="containsText" dxfId="205" priority="222" operator="containsText" text="Comentarios">
      <formula>NOT(ISERROR(SEARCH("Comentarios",C256)))</formula>
    </cfRule>
    <cfRule type="containsText" dxfId="204" priority="223" operator="containsText" text="Aceptado">
      <formula>NOT(ISERROR(SEARCH("Aceptado",C256)))</formula>
    </cfRule>
    <cfRule type="containsText" dxfId="203" priority="214" operator="containsText" text="Rechazado">
      <formula>NOT(ISERROR(SEARCH("Rechazado",C256)))</formula>
    </cfRule>
  </conditionalFormatting>
  <conditionalFormatting sqref="C256:C260">
    <cfRule type="containsText" dxfId="202" priority="224" operator="containsText" text="Rechazado">
      <formula>NOT(ISERROR(SEARCH("Rechazado",C256)))</formula>
    </cfRule>
    <cfRule type="containsText" dxfId="201" priority="225" operator="containsText" text="Comentarios">
      <formula>NOT(ISERROR(SEARCH("Comentarios",C256)))</formula>
    </cfRule>
    <cfRule type="containsText" dxfId="200" priority="226" operator="containsText" text="Aceptado">
      <formula>NOT(ISERROR(SEARCH("Aceptado",C256)))</formula>
    </cfRule>
  </conditionalFormatting>
  <conditionalFormatting sqref="C261:C368">
    <cfRule type="containsText" dxfId="199" priority="208" operator="containsText" text="Rechazado">
      <formula>NOT(ISERROR(SEARCH("Rechazado",C261)))</formula>
    </cfRule>
    <cfRule type="cellIs" dxfId="198" priority="207" operator="equal">
      <formula>"Vigente"</formula>
    </cfRule>
    <cfRule type="cellIs" dxfId="197" priority="206" operator="equal">
      <formula>"Superado"</formula>
    </cfRule>
    <cfRule type="cellIs" dxfId="196" priority="205" operator="equal">
      <formula>"Vigente"</formula>
    </cfRule>
    <cfRule type="cellIs" dxfId="195" priority="204" operator="equal">
      <formula>"Desuso"</formula>
    </cfRule>
    <cfRule type="containsText" dxfId="194" priority="213" operator="containsText" text="Aceptado">
      <formula>NOT(ISERROR(SEARCH("Aceptado",C261)))</formula>
    </cfRule>
    <cfRule type="containsText" dxfId="193" priority="212" operator="containsText" text="Comentarios">
      <formula>NOT(ISERROR(SEARCH("Comentarios",C261)))</formula>
    </cfRule>
    <cfRule type="containsText" dxfId="192" priority="211" operator="containsText" text="Rechazado">
      <formula>NOT(ISERROR(SEARCH("Rechazado",C261)))</formula>
    </cfRule>
    <cfRule type="containsText" dxfId="191" priority="210" operator="containsText" text="Aceptado">
      <formula>NOT(ISERROR(SEARCH("Aceptado",C261)))</formula>
    </cfRule>
    <cfRule type="containsText" dxfId="190" priority="209" operator="containsText" text="Comentarios">
      <formula>NOT(ISERROR(SEARCH("Comentarios",C261)))</formula>
    </cfRule>
  </conditionalFormatting>
  <conditionalFormatting sqref="C261:C416">
    <cfRule type="containsText" dxfId="189" priority="200" operator="containsText" text="Aceptado">
      <formula>NOT(ISERROR(SEARCH("Aceptado",C261)))</formula>
    </cfRule>
    <cfRule type="containsText" dxfId="188" priority="199" operator="containsText" text="Comentarios">
      <formula>NOT(ISERROR(SEARCH("Comentarios",C261)))</formula>
    </cfRule>
    <cfRule type="containsText" dxfId="187" priority="198" operator="containsText" text="Rechazado">
      <formula>NOT(ISERROR(SEARCH("Rechazado",C261)))</formula>
    </cfRule>
  </conditionalFormatting>
  <conditionalFormatting sqref="C369:C416">
    <cfRule type="cellIs" dxfId="186" priority="191" operator="equal">
      <formula>"Desuso"</formula>
    </cfRule>
    <cfRule type="cellIs" dxfId="185" priority="192" operator="equal">
      <formula>"Vigente"</formula>
    </cfRule>
    <cfRule type="cellIs" dxfId="184" priority="193" operator="equal">
      <formula>"Superado"</formula>
    </cfRule>
    <cfRule type="cellIs" dxfId="183" priority="194" operator="equal">
      <formula>"Vigente"</formula>
    </cfRule>
    <cfRule type="containsText" dxfId="182" priority="195" operator="containsText" text="Rechazado">
      <formula>NOT(ISERROR(SEARCH("Rechazado",C369)))</formula>
    </cfRule>
    <cfRule type="containsText" dxfId="181" priority="196" operator="containsText" text="Comentarios">
      <formula>NOT(ISERROR(SEARCH("Comentarios",C369)))</formula>
    </cfRule>
    <cfRule type="containsText" dxfId="180" priority="197" operator="containsText" text="Aceptado">
      <formula>NOT(ISERROR(SEARCH("Aceptado",C369)))</formula>
    </cfRule>
  </conditionalFormatting>
  <conditionalFormatting sqref="C369:C442">
    <cfRule type="containsText" dxfId="179" priority="187" operator="containsText" text="Aceptado">
      <formula>NOT(ISERROR(SEARCH("Aceptado",C369)))</formula>
    </cfRule>
    <cfRule type="containsText" dxfId="178" priority="186" operator="containsText" text="Comentarios">
      <formula>NOT(ISERROR(SEARCH("Comentarios",C369)))</formula>
    </cfRule>
    <cfRule type="containsText" dxfId="177" priority="185" operator="containsText" text="Rechazado">
      <formula>NOT(ISERROR(SEARCH("Rechazado",C369)))</formula>
    </cfRule>
  </conditionalFormatting>
  <conditionalFormatting sqref="C417:C442">
    <cfRule type="cellIs" dxfId="176" priority="180" operator="equal">
      <formula>"Superado"</formula>
    </cfRule>
    <cfRule type="cellIs" dxfId="175" priority="179" operator="equal">
      <formula>"Vigente"</formula>
    </cfRule>
    <cfRule type="cellIs" dxfId="174" priority="178" operator="equal">
      <formula>"Desuso"</formula>
    </cfRule>
    <cfRule type="cellIs" dxfId="173" priority="181" operator="equal">
      <formula>"Vigente"</formula>
    </cfRule>
    <cfRule type="containsText" dxfId="172" priority="184" operator="containsText" text="Aceptado">
      <formula>NOT(ISERROR(SEARCH("Aceptado",C417)))</formula>
    </cfRule>
    <cfRule type="containsText" dxfId="171" priority="183" operator="containsText" text="Comentarios">
      <formula>NOT(ISERROR(SEARCH("Comentarios",C417)))</formula>
    </cfRule>
    <cfRule type="containsText" dxfId="170" priority="182" operator="containsText" text="Rechazado">
      <formula>NOT(ISERROR(SEARCH("Rechazado",C417)))</formula>
    </cfRule>
  </conditionalFormatting>
  <conditionalFormatting sqref="C417:C446">
    <cfRule type="containsText" dxfId="169" priority="173" operator="containsText" text="Comentarios">
      <formula>NOT(ISERROR(SEARCH("Comentarios",C417)))</formula>
    </cfRule>
    <cfRule type="containsText" dxfId="168" priority="172" operator="containsText" text="Rechazado">
      <formula>NOT(ISERROR(SEARCH("Rechazado",C417)))</formula>
    </cfRule>
    <cfRule type="containsText" dxfId="167" priority="174" operator="containsText" text="Aceptado">
      <formula>NOT(ISERROR(SEARCH("Aceptado",C417)))</formula>
    </cfRule>
  </conditionalFormatting>
  <conditionalFormatting sqref="C443:C445">
    <cfRule type="containsText" dxfId="166" priority="171" operator="containsText" text="Aceptado">
      <formula>NOT(ISERROR(SEARCH("Aceptado",C443)))</formula>
    </cfRule>
    <cfRule type="containsText" dxfId="165" priority="170" operator="containsText" text="Comentarios">
      <formula>NOT(ISERROR(SEARCH("Comentarios",C443)))</formula>
    </cfRule>
    <cfRule type="containsText" dxfId="164" priority="169" operator="containsText" text="Rechazado">
      <formula>NOT(ISERROR(SEARCH("Rechazado",C443)))</formula>
    </cfRule>
    <cfRule type="cellIs" dxfId="163" priority="168" operator="equal">
      <formula>"Vigente"</formula>
    </cfRule>
    <cfRule type="cellIs" dxfId="162" priority="167" operator="equal">
      <formula>"Superado"</formula>
    </cfRule>
    <cfRule type="cellIs" dxfId="161" priority="166" operator="equal">
      <formula>"Vigente"</formula>
    </cfRule>
    <cfRule type="cellIs" dxfId="160" priority="165" operator="equal">
      <formula>"Desuso"</formula>
    </cfRule>
    <cfRule type="containsText" dxfId="159" priority="164" operator="containsText" text="Aceptado">
      <formula>NOT(ISERROR(SEARCH("Aceptado",C443)))</formula>
    </cfRule>
    <cfRule type="containsText" dxfId="158" priority="163" operator="containsText" text="Comentarios">
      <formula>NOT(ISERROR(SEARCH("Comentarios",C443)))</formula>
    </cfRule>
    <cfRule type="containsText" dxfId="157" priority="162" operator="containsText" text="Rechazado">
      <formula>NOT(ISERROR(SEARCH("Rechazado",C443)))</formula>
    </cfRule>
  </conditionalFormatting>
  <conditionalFormatting sqref="C447:C467">
    <cfRule type="cellIs" dxfId="156" priority="153" operator="equal">
      <formula>"Vigente"</formula>
    </cfRule>
    <cfRule type="cellIs" dxfId="155" priority="154" operator="equal">
      <formula>"Superado"</formula>
    </cfRule>
    <cfRule type="cellIs" dxfId="154" priority="155" operator="equal">
      <formula>"Vigente"</formula>
    </cfRule>
    <cfRule type="containsText" dxfId="153" priority="156" operator="containsText" text="Rechazado">
      <formula>NOT(ISERROR(SEARCH("Rechazado",C447)))</formula>
    </cfRule>
    <cfRule type="containsText" dxfId="152" priority="157" operator="containsText" text="Comentarios">
      <formula>NOT(ISERROR(SEARCH("Comentarios",C447)))</formula>
    </cfRule>
    <cfRule type="containsText" dxfId="151" priority="158" operator="containsText" text="Aceptado">
      <formula>NOT(ISERROR(SEARCH("Aceptado",C447)))</formula>
    </cfRule>
    <cfRule type="containsText" dxfId="150" priority="159" operator="containsText" text="Rechazado">
      <formula>NOT(ISERROR(SEARCH("Rechazado",C447)))</formula>
    </cfRule>
    <cfRule type="cellIs" dxfId="149" priority="152" operator="equal">
      <formula>"Desuso"</formula>
    </cfRule>
    <cfRule type="containsText" dxfId="148" priority="161" operator="containsText" text="Aceptado">
      <formula>NOT(ISERROR(SEARCH("Aceptado",C447)))</formula>
    </cfRule>
    <cfRule type="containsText" dxfId="147" priority="160" operator="containsText" text="Comentarios">
      <formula>NOT(ISERROR(SEARCH("Comentarios",C447)))</formula>
    </cfRule>
  </conditionalFormatting>
  <conditionalFormatting sqref="C447:C490">
    <cfRule type="containsText" dxfId="146" priority="146" operator="containsText" text="Rechazado">
      <formula>NOT(ISERROR(SEARCH("Rechazado",C447)))</formula>
    </cfRule>
    <cfRule type="containsText" dxfId="145" priority="147" operator="containsText" text="Comentarios">
      <formula>NOT(ISERROR(SEARCH("Comentarios",C447)))</formula>
    </cfRule>
    <cfRule type="containsText" dxfId="144" priority="148" operator="containsText" text="Aceptado">
      <formula>NOT(ISERROR(SEARCH("Aceptado",C447)))</formula>
    </cfRule>
  </conditionalFormatting>
  <conditionalFormatting sqref="C468:C490">
    <cfRule type="cellIs" dxfId="143" priority="140" operator="equal">
      <formula>"Vigente"</formula>
    </cfRule>
    <cfRule type="cellIs" dxfId="142" priority="141" operator="equal">
      <formula>"Superado"</formula>
    </cfRule>
    <cfRule type="cellIs" dxfId="141" priority="142" operator="equal">
      <formula>"Vigente"</formula>
    </cfRule>
    <cfRule type="containsText" dxfId="140" priority="143" operator="containsText" text="Rechazado">
      <formula>NOT(ISERROR(SEARCH("Rechazado",C468)))</formula>
    </cfRule>
    <cfRule type="containsText" dxfId="139" priority="144" operator="containsText" text="Comentarios">
      <formula>NOT(ISERROR(SEARCH("Comentarios",C468)))</formula>
    </cfRule>
    <cfRule type="containsText" dxfId="138" priority="145" operator="containsText" text="Aceptado">
      <formula>NOT(ISERROR(SEARCH("Aceptado",C468)))</formula>
    </cfRule>
    <cfRule type="cellIs" dxfId="137" priority="139" operator="equal">
      <formula>"Desuso"</formula>
    </cfRule>
  </conditionalFormatting>
  <conditionalFormatting sqref="C468:C505">
    <cfRule type="containsText" dxfId="136" priority="135" operator="containsText" text="Aceptado">
      <formula>NOT(ISERROR(SEARCH("Aceptado",C468)))</formula>
    </cfRule>
    <cfRule type="containsText" dxfId="135" priority="134" operator="containsText" text="Comentarios">
      <formula>NOT(ISERROR(SEARCH("Comentarios",C468)))</formula>
    </cfRule>
    <cfRule type="containsText" dxfId="134" priority="133" operator="containsText" text="Rechazado">
      <formula>NOT(ISERROR(SEARCH("Rechazado",C468)))</formula>
    </cfRule>
  </conditionalFormatting>
  <conditionalFormatting sqref="C491:C505">
    <cfRule type="cellIs" dxfId="133" priority="129" operator="equal">
      <formula>"Vigente"</formula>
    </cfRule>
    <cfRule type="containsText" dxfId="132" priority="132" operator="containsText" text="Aceptado">
      <formula>NOT(ISERROR(SEARCH("Aceptado",C491)))</formula>
    </cfRule>
    <cfRule type="containsText" dxfId="131" priority="131" operator="containsText" text="Comentarios">
      <formula>NOT(ISERROR(SEARCH("Comentarios",C491)))</formula>
    </cfRule>
    <cfRule type="containsText" dxfId="130" priority="130" operator="containsText" text="Rechazado">
      <formula>NOT(ISERROR(SEARCH("Rechazado",C491)))</formula>
    </cfRule>
    <cfRule type="cellIs" dxfId="129" priority="128" operator="equal">
      <formula>"Superado"</formula>
    </cfRule>
    <cfRule type="cellIs" dxfId="128" priority="127" operator="equal">
      <formula>"Vigente"</formula>
    </cfRule>
    <cfRule type="cellIs" dxfId="127" priority="126" operator="equal">
      <formula>"Desuso"</formula>
    </cfRule>
  </conditionalFormatting>
  <conditionalFormatting sqref="C491:C522">
    <cfRule type="containsText" dxfId="126" priority="122" operator="containsText" text="Aceptado">
      <formula>NOT(ISERROR(SEARCH("Aceptado",C491)))</formula>
    </cfRule>
    <cfRule type="containsText" dxfId="125" priority="121" operator="containsText" text="Comentarios">
      <formula>NOT(ISERROR(SEARCH("Comentarios",C491)))</formula>
    </cfRule>
    <cfRule type="containsText" dxfId="124" priority="120" operator="containsText" text="Rechazado">
      <formula>NOT(ISERROR(SEARCH("Rechazado",C491)))</formula>
    </cfRule>
  </conditionalFormatting>
  <conditionalFormatting sqref="C506:C522">
    <cfRule type="containsText" dxfId="123" priority="117" operator="containsText" text="Rechazado">
      <formula>NOT(ISERROR(SEARCH("Rechazado",C506)))</formula>
    </cfRule>
    <cfRule type="containsText" dxfId="122" priority="118" operator="containsText" text="Comentarios">
      <formula>NOT(ISERROR(SEARCH("Comentarios",C506)))</formula>
    </cfRule>
    <cfRule type="cellIs" dxfId="121" priority="116" operator="equal">
      <formula>"Vigente"</formula>
    </cfRule>
    <cfRule type="cellIs" dxfId="120" priority="115" operator="equal">
      <formula>"Superado"</formula>
    </cfRule>
    <cfRule type="cellIs" dxfId="119" priority="114" operator="equal">
      <formula>"Vigente"</formula>
    </cfRule>
    <cfRule type="cellIs" dxfId="118" priority="113" operator="equal">
      <formula>"Desuso"</formula>
    </cfRule>
    <cfRule type="containsText" dxfId="117" priority="119" operator="containsText" text="Aceptado">
      <formula>NOT(ISERROR(SEARCH("Aceptado",C506)))</formula>
    </cfRule>
  </conditionalFormatting>
  <conditionalFormatting sqref="C506:C542">
    <cfRule type="containsText" dxfId="116" priority="108" operator="containsText" text="Comentarios">
      <formula>NOT(ISERROR(SEARCH("Comentarios",C506)))</formula>
    </cfRule>
    <cfRule type="containsText" dxfId="115" priority="107" operator="containsText" text="Rechazado">
      <formula>NOT(ISERROR(SEARCH("Rechazado",C506)))</formula>
    </cfRule>
    <cfRule type="containsText" dxfId="114" priority="109" operator="containsText" text="Aceptado">
      <formula>NOT(ISERROR(SEARCH("Aceptado",C506)))</formula>
    </cfRule>
  </conditionalFormatting>
  <conditionalFormatting sqref="C523:C542">
    <cfRule type="containsText" dxfId="113" priority="104" operator="containsText" text="Rechazado">
      <formula>NOT(ISERROR(SEARCH("Rechazado",C523)))</formula>
    </cfRule>
    <cfRule type="cellIs" dxfId="112" priority="103" operator="equal">
      <formula>"Vigente"</formula>
    </cfRule>
    <cfRule type="cellIs" dxfId="111" priority="102" operator="equal">
      <formula>"Superado"</formula>
    </cfRule>
    <cfRule type="cellIs" dxfId="110" priority="101" operator="equal">
      <formula>"Vigente"</formula>
    </cfRule>
    <cfRule type="cellIs" dxfId="109" priority="100" operator="equal">
      <formula>"Desuso"</formula>
    </cfRule>
    <cfRule type="containsText" dxfId="108" priority="105" operator="containsText" text="Comentarios">
      <formula>NOT(ISERROR(SEARCH("Comentarios",C523)))</formula>
    </cfRule>
    <cfRule type="containsText" dxfId="107" priority="106" operator="containsText" text="Aceptado">
      <formula>NOT(ISERROR(SEARCH("Aceptado",C523)))</formula>
    </cfRule>
  </conditionalFormatting>
  <conditionalFormatting sqref="C523:C570">
    <cfRule type="containsText" dxfId="106" priority="96" operator="containsText" text="Aceptado">
      <formula>NOT(ISERROR(SEARCH("Aceptado",C523)))</formula>
    </cfRule>
    <cfRule type="containsText" dxfId="105" priority="95" operator="containsText" text="Comentarios">
      <formula>NOT(ISERROR(SEARCH("Comentarios",C523)))</formula>
    </cfRule>
    <cfRule type="containsText" dxfId="104" priority="94" operator="containsText" text="Rechazado">
      <formula>NOT(ISERROR(SEARCH("Rechazado",C523)))</formula>
    </cfRule>
  </conditionalFormatting>
  <conditionalFormatting sqref="C543:C569">
    <cfRule type="containsText" dxfId="103" priority="91" operator="containsText" text="Rechazado">
      <formula>NOT(ISERROR(SEARCH("Rechazado",C543)))</formula>
    </cfRule>
    <cfRule type="cellIs" dxfId="102" priority="90" operator="equal">
      <formula>"Vigente"</formula>
    </cfRule>
    <cfRule type="cellIs" dxfId="101" priority="89" operator="equal">
      <formula>"Superado"</formula>
    </cfRule>
    <cfRule type="cellIs" dxfId="100" priority="87" operator="equal">
      <formula>"Desuso"</formula>
    </cfRule>
    <cfRule type="cellIs" dxfId="99" priority="88" operator="equal">
      <formula>"Vigente"</formula>
    </cfRule>
    <cfRule type="containsText" dxfId="98" priority="93" operator="containsText" text="Aceptado">
      <formula>NOT(ISERROR(SEARCH("Aceptado",C543)))</formula>
    </cfRule>
    <cfRule type="containsText" dxfId="97" priority="92" operator="containsText" text="Comentarios">
      <formula>NOT(ISERROR(SEARCH("Comentarios",C543)))</formula>
    </cfRule>
    <cfRule type="containsText" dxfId="96" priority="86" operator="containsText" text="Aceptado">
      <formula>NOT(ISERROR(SEARCH("Aceptado",C543)))</formula>
    </cfRule>
    <cfRule type="containsText" dxfId="95" priority="85" operator="containsText" text="Comentarios">
      <formula>NOT(ISERROR(SEARCH("Comentarios",C543)))</formula>
    </cfRule>
    <cfRule type="containsText" dxfId="94" priority="84" operator="containsText" text="Rechazado">
      <formula>NOT(ISERROR(SEARCH("Rechazado",C543)))</formula>
    </cfRule>
  </conditionalFormatting>
  <conditionalFormatting sqref="C571:C605">
    <cfRule type="containsText" dxfId="93" priority="79" operator="containsText" text="Comentarios">
      <formula>NOT(ISERROR(SEARCH("Comentarios",C571)))</formula>
    </cfRule>
    <cfRule type="containsText" dxfId="92" priority="73" operator="containsText" text="Aceptado">
      <formula>NOT(ISERROR(SEARCH("Aceptado",C571)))</formula>
    </cfRule>
    <cfRule type="containsText" dxfId="91" priority="80" operator="containsText" text="Aceptado">
      <formula>NOT(ISERROR(SEARCH("Aceptado",C571)))</formula>
    </cfRule>
    <cfRule type="containsText" dxfId="90" priority="71" operator="containsText" text="Rechazado">
      <formula>NOT(ISERROR(SEARCH("Rechazado",C571)))</formula>
    </cfRule>
    <cfRule type="containsText" dxfId="89" priority="72" operator="containsText" text="Comentarios">
      <formula>NOT(ISERROR(SEARCH("Comentarios",C571)))</formula>
    </cfRule>
    <cfRule type="cellIs" dxfId="88" priority="74" operator="equal">
      <formula>"Desuso"</formula>
    </cfRule>
    <cfRule type="cellIs" dxfId="87" priority="75" operator="equal">
      <formula>"Vigente"</formula>
    </cfRule>
    <cfRule type="cellIs" dxfId="86" priority="76" operator="equal">
      <formula>"Superado"</formula>
    </cfRule>
    <cfRule type="cellIs" dxfId="85" priority="77" operator="equal">
      <formula>"Vigente"</formula>
    </cfRule>
    <cfRule type="containsText" dxfId="84" priority="78" operator="containsText" text="Rechazado">
      <formula>NOT(ISERROR(SEARCH("Rechazado",C571)))</formula>
    </cfRule>
  </conditionalFormatting>
  <conditionalFormatting sqref="C571:C606">
    <cfRule type="containsText" dxfId="83" priority="81" operator="containsText" text="Rechazado">
      <formula>NOT(ISERROR(SEARCH("Rechazado",C571)))</formula>
    </cfRule>
    <cfRule type="containsText" dxfId="82" priority="82" operator="containsText" text="Comentarios">
      <formula>NOT(ISERROR(SEARCH("Comentarios",C571)))</formula>
    </cfRule>
    <cfRule type="containsText" dxfId="81" priority="83" operator="containsText" text="Aceptado">
      <formula>NOT(ISERROR(SEARCH("Aceptado",C571)))</formula>
    </cfRule>
  </conditionalFormatting>
  <conditionalFormatting sqref="C607">
    <cfRule type="containsText" dxfId="80" priority="70" operator="containsText" text="Aceptado">
      <formula>NOT(ISERROR(SEARCH("Aceptado",C607)))</formula>
    </cfRule>
    <cfRule type="containsText" dxfId="79" priority="69" operator="containsText" text="Comentarios">
      <formula>NOT(ISERROR(SEARCH("Comentarios",C607)))</formula>
    </cfRule>
    <cfRule type="containsText" dxfId="78" priority="68" operator="containsText" text="Rechazado">
      <formula>NOT(ISERROR(SEARCH("Rechazado",C607)))</formula>
    </cfRule>
    <cfRule type="containsText" dxfId="77" priority="67" operator="containsText" text="Aceptado">
      <formula>NOT(ISERROR(SEARCH("Aceptado",C607)))</formula>
    </cfRule>
    <cfRule type="containsText" dxfId="76" priority="66" operator="containsText" text="Comentarios">
      <formula>NOT(ISERROR(SEARCH("Comentarios",C607)))</formula>
    </cfRule>
    <cfRule type="cellIs" dxfId="75" priority="64" operator="equal">
      <formula>"Vigente"</formula>
    </cfRule>
    <cfRule type="containsText" dxfId="74" priority="65" operator="containsText" text="Rechazado">
      <formula>NOT(ISERROR(SEARCH("Rechazado",C607)))</formula>
    </cfRule>
    <cfRule type="cellIs" dxfId="73" priority="63" operator="equal">
      <formula>"Superado"</formula>
    </cfRule>
    <cfRule type="cellIs" dxfId="72" priority="62" operator="equal">
      <formula>"Vigente"</formula>
    </cfRule>
    <cfRule type="cellIs" dxfId="71" priority="61" operator="equal">
      <formula>"Desuso"</formula>
    </cfRule>
  </conditionalFormatting>
  <conditionalFormatting sqref="C607:C609">
    <cfRule type="containsText" dxfId="70" priority="55" operator="containsText" text="Rechazado">
      <formula>NOT(ISERROR(SEARCH("Rechazado",C607)))</formula>
    </cfRule>
    <cfRule type="containsText" dxfId="69" priority="56" operator="containsText" text="Comentarios">
      <formula>NOT(ISERROR(SEARCH("Comentarios",C607)))</formula>
    </cfRule>
    <cfRule type="containsText" dxfId="68" priority="57" operator="containsText" text="Aceptado">
      <formula>NOT(ISERROR(SEARCH("Aceptado",C607)))</formula>
    </cfRule>
  </conditionalFormatting>
  <conditionalFormatting sqref="C608">
    <cfRule type="cellIs" dxfId="67" priority="49" operator="equal">
      <formula>"Vigente"</formula>
    </cfRule>
    <cfRule type="cellIs" dxfId="66" priority="48" operator="equal">
      <formula>"Desuso"</formula>
    </cfRule>
    <cfRule type="containsText" dxfId="65" priority="47" operator="containsText" text="Aceptado">
      <formula>NOT(ISERROR(SEARCH("Aceptado",C608)))</formula>
    </cfRule>
    <cfRule type="containsText" dxfId="64" priority="54" operator="containsText" text="Aceptado">
      <formula>NOT(ISERROR(SEARCH("Aceptado",C608)))</formula>
    </cfRule>
    <cfRule type="containsText" dxfId="63" priority="53" operator="containsText" text="Comentarios">
      <formula>NOT(ISERROR(SEARCH("Comentarios",C608)))</formula>
    </cfRule>
    <cfRule type="containsText" dxfId="62" priority="45" operator="containsText" text="Rechazado">
      <formula>NOT(ISERROR(SEARCH("Rechazado",C608)))</formula>
    </cfRule>
    <cfRule type="containsText" dxfId="61" priority="52" operator="containsText" text="Rechazado">
      <formula>NOT(ISERROR(SEARCH("Rechazado",C608)))</formula>
    </cfRule>
    <cfRule type="cellIs" dxfId="60" priority="51" operator="equal">
      <formula>"Vigente"</formula>
    </cfRule>
    <cfRule type="cellIs" dxfId="59" priority="50" operator="equal">
      <formula>"Superado"</formula>
    </cfRule>
    <cfRule type="containsText" dxfId="58" priority="46" operator="containsText" text="Comentarios">
      <formula>NOT(ISERROR(SEARCH("Comentarios",C608)))</formula>
    </cfRule>
  </conditionalFormatting>
  <conditionalFormatting sqref="C610">
    <cfRule type="containsText" dxfId="57" priority="33" operator="containsText" text="Comentarios">
      <formula>NOT(ISERROR(SEARCH("Comentarios",C610)))</formula>
    </cfRule>
    <cfRule type="containsText" dxfId="56" priority="32" operator="containsText" text="Rechazado">
      <formula>NOT(ISERROR(SEARCH("Rechazado",C610)))</formula>
    </cfRule>
    <cfRule type="containsText" dxfId="55" priority="44" operator="containsText" text="Aceptado">
      <formula>NOT(ISERROR(SEARCH("Aceptado",C610)))</formula>
    </cfRule>
    <cfRule type="containsText" dxfId="54" priority="43" operator="containsText" text="Comentarios">
      <formula>NOT(ISERROR(SEARCH("Comentarios",C610)))</formula>
    </cfRule>
    <cfRule type="containsText" dxfId="53" priority="42" operator="containsText" text="Rechazado">
      <formula>NOT(ISERROR(SEARCH("Rechazado",C610)))</formula>
    </cfRule>
    <cfRule type="containsText" dxfId="52" priority="41" operator="containsText" text="Aceptado">
      <formula>NOT(ISERROR(SEARCH("Aceptado",C610)))</formula>
    </cfRule>
    <cfRule type="containsText" dxfId="51" priority="40" operator="containsText" text="Comentarios">
      <formula>NOT(ISERROR(SEARCH("Comentarios",C610)))</formula>
    </cfRule>
    <cfRule type="containsText" dxfId="50" priority="39" operator="containsText" text="Rechazado">
      <formula>NOT(ISERROR(SEARCH("Rechazado",C610)))</formula>
    </cfRule>
    <cfRule type="cellIs" dxfId="49" priority="38" operator="equal">
      <formula>"Vigente"</formula>
    </cfRule>
    <cfRule type="cellIs" dxfId="48" priority="37" operator="equal">
      <formula>"Superado"</formula>
    </cfRule>
    <cfRule type="cellIs" dxfId="47" priority="36" operator="equal">
      <formula>"Vigente"</formula>
    </cfRule>
    <cfRule type="cellIs" dxfId="46" priority="35" operator="equal">
      <formula>"Desuso"</formula>
    </cfRule>
    <cfRule type="containsText" dxfId="45" priority="34" operator="containsText" text="Aceptado">
      <formula>NOT(ISERROR(SEARCH("Aceptado",C610)))</formula>
    </cfRule>
  </conditionalFormatting>
  <conditionalFormatting sqref="C611:C712">
    <cfRule type="containsText" dxfId="44" priority="407" operator="containsText" text="Rechazado">
      <formula>NOT(ISERROR(SEARCH("Rechazado",C611)))</formula>
    </cfRule>
    <cfRule type="containsText" dxfId="43" priority="409" operator="containsText" text="Aceptado">
      <formula>NOT(ISERROR(SEARCH("Aceptado",C611)))</formula>
    </cfRule>
    <cfRule type="containsText" dxfId="42" priority="408" operator="containsText" text="Comentarios">
      <formula>NOT(ISERROR(SEARCH("Comentarios",C611)))</formula>
    </cfRule>
  </conditionalFormatting>
  <conditionalFormatting sqref="C664">
    <cfRule type="containsText" dxfId="41" priority="406" operator="containsText" text="Aceptado">
      <formula>NOT(ISERROR(SEARCH("Aceptado",C664)))</formula>
    </cfRule>
    <cfRule type="containsText" dxfId="40" priority="405" operator="containsText" text="Comentarios">
      <formula>NOT(ISERROR(SEARCH("Comentarios",C664)))</formula>
    </cfRule>
    <cfRule type="containsText" dxfId="39" priority="404" operator="containsText" text="Rechazado">
      <formula>NOT(ISERROR(SEARCH("Rechazado",C664)))</formula>
    </cfRule>
  </conditionalFormatting>
  <conditionalFormatting sqref="C713:C769">
    <cfRule type="containsText" dxfId="38" priority="385" operator="containsText" text="Aceptado">
      <formula>NOT(ISERROR(SEARCH("Aceptado",C713)))</formula>
    </cfRule>
    <cfRule type="containsText" dxfId="37" priority="384" operator="containsText" text="Comentarios">
      <formula>NOT(ISERROR(SEARCH("Comentarios",C713)))</formula>
    </cfRule>
    <cfRule type="containsText" dxfId="36" priority="383" operator="containsText" text="Rechazado">
      <formula>NOT(ISERROR(SEARCH("Rechazado",C713)))</formula>
    </cfRule>
  </conditionalFormatting>
  <conditionalFormatting sqref="C713:C772">
    <cfRule type="containsText" dxfId="35" priority="31" operator="containsText" text="Aceptado">
      <formula>NOT(ISERROR(SEARCH("Aceptado",C713)))</formula>
    </cfRule>
    <cfRule type="containsText" dxfId="34" priority="30" operator="containsText" text="Comentarios">
      <formula>NOT(ISERROR(SEARCH("Comentarios",C713)))</formula>
    </cfRule>
    <cfRule type="containsText" dxfId="33" priority="29" operator="containsText" text="Rechazado">
      <formula>NOT(ISERROR(SEARCH("Rechazado",C713)))</formula>
    </cfRule>
  </conditionalFormatting>
  <conditionalFormatting sqref="C770:C772">
    <cfRule type="containsText" dxfId="32" priority="28" operator="containsText" text="Aceptado">
      <formula>NOT(ISERROR(SEARCH("Aceptado",C770)))</formula>
    </cfRule>
    <cfRule type="containsText" dxfId="31" priority="27" operator="containsText" text="Comentarios">
      <formula>NOT(ISERROR(SEARCH("Comentarios",C770)))</formula>
    </cfRule>
    <cfRule type="containsText" dxfId="30" priority="26" operator="containsText" text="Rechazado">
      <formula>NOT(ISERROR(SEARCH("Rechazado",C770)))</formula>
    </cfRule>
  </conditionalFormatting>
  <conditionalFormatting sqref="C771:C791">
    <cfRule type="containsText" dxfId="29" priority="379" operator="containsText" text="Aceptado">
      <formula>NOT(ISERROR(SEARCH("Aceptado",C771)))</formula>
    </cfRule>
    <cfRule type="containsText" dxfId="28" priority="378" operator="containsText" text="Comentarios">
      <formula>NOT(ISERROR(SEARCH("Comentarios",C771)))</formula>
    </cfRule>
    <cfRule type="containsText" dxfId="27" priority="377" operator="containsText" text="Rechazado">
      <formula>NOT(ISERROR(SEARCH("Rechazado",C771)))</formula>
    </cfRule>
  </conditionalFormatting>
  <conditionalFormatting sqref="C775:C790">
    <cfRule type="containsText" dxfId="26" priority="376" operator="containsText" text="Aceptado">
      <formula>NOT(ISERROR(SEARCH("Aceptado",C775)))</formula>
    </cfRule>
    <cfRule type="containsText" dxfId="25" priority="375" operator="containsText" text="Comentarios">
      <formula>NOT(ISERROR(SEARCH("Comentarios",C775)))</formula>
    </cfRule>
    <cfRule type="containsText" dxfId="24" priority="374" operator="containsText" text="Rechazado">
      <formula>NOT(ISERROR(SEARCH("Rechazado",C775)))</formula>
    </cfRule>
  </conditionalFormatting>
  <conditionalFormatting sqref="C792:C799">
    <cfRule type="containsText" dxfId="23" priority="368" operator="containsText" text="Rechazado">
      <formula>NOT(ISERROR(SEARCH("Rechazado",C792)))</formula>
    </cfRule>
    <cfRule type="containsText" dxfId="22" priority="369" operator="containsText" text="Comentarios">
      <formula>NOT(ISERROR(SEARCH("Comentarios",C792)))</formula>
    </cfRule>
    <cfRule type="containsText" dxfId="21" priority="370" operator="containsText" text="Aceptado">
      <formula>NOT(ISERROR(SEARCH("Aceptado",C792)))</formula>
    </cfRule>
  </conditionalFormatting>
  <conditionalFormatting sqref="C792:C800">
    <cfRule type="containsText" dxfId="20" priority="371" operator="containsText" text="Rechazado">
      <formula>NOT(ISERROR(SEARCH("Rechazado",C792)))</formula>
    </cfRule>
    <cfRule type="containsText" dxfId="19" priority="372" operator="containsText" text="Comentarios">
      <formula>NOT(ISERROR(SEARCH("Comentarios",C792)))</formula>
    </cfRule>
    <cfRule type="containsText" dxfId="18" priority="373" operator="containsText" text="Aceptado">
      <formula>NOT(ISERROR(SEARCH("Aceptado",C792)))</formula>
    </cfRule>
  </conditionalFormatting>
  <conditionalFormatting sqref="C801:C804">
    <cfRule type="containsText" dxfId="17" priority="363" operator="containsText" text="Comentarios">
      <formula>NOT(ISERROR(SEARCH("Comentarios",C801)))</formula>
    </cfRule>
    <cfRule type="containsText" dxfId="16" priority="362" operator="containsText" text="Rechazado">
      <formula>NOT(ISERROR(SEARCH("Rechazado",C801)))</formula>
    </cfRule>
    <cfRule type="containsText" dxfId="15" priority="364" operator="containsText" text="Aceptado">
      <formula>NOT(ISERROR(SEARCH("Aceptado",C801)))</formula>
    </cfRule>
  </conditionalFormatting>
  <conditionalFormatting sqref="C801:C809">
    <cfRule type="containsText" dxfId="14" priority="366" operator="containsText" text="Comentarios">
      <formula>NOT(ISERROR(SEARCH("Comentarios",C801)))</formula>
    </cfRule>
    <cfRule type="containsText" dxfId="13" priority="365" operator="containsText" text="Rechazado">
      <formula>NOT(ISERROR(SEARCH("Rechazado",C801)))</formula>
    </cfRule>
    <cfRule type="containsText" dxfId="12" priority="367" operator="containsText" text="Aceptado">
      <formula>NOT(ISERROR(SEARCH("Aceptado",C801)))</formula>
    </cfRule>
  </conditionalFormatting>
  <conditionalFormatting sqref="D8:D809">
    <cfRule type="cellIs" dxfId="11" priority="962" operator="equal">
      <formula>#REF!</formula>
    </cfRule>
    <cfRule type="cellIs" dxfId="10" priority="957" operator="equal">
      <formula>#REF!</formula>
    </cfRule>
    <cfRule type="cellIs" dxfId="9" priority="958" operator="equal">
      <formula>#REF!</formula>
    </cfRule>
    <cfRule type="cellIs" dxfId="8" priority="959" operator="equal">
      <formula>#REF!</formula>
    </cfRule>
    <cfRule type="cellIs" dxfId="7" priority="960" operator="equal">
      <formula>#REF!</formula>
    </cfRule>
    <cfRule type="cellIs" dxfId="6" priority="961" operator="equal">
      <formula>#REF!</formula>
    </cfRule>
  </conditionalFormatting>
  <conditionalFormatting sqref="D646:D661 D805:D809">
    <cfRule type="cellIs" dxfId="5" priority="947" operator="equal">
      <formula>#REF!</formula>
    </cfRule>
    <cfRule type="cellIs" dxfId="4" priority="948" operator="equal">
      <formula>#REF!</formula>
    </cfRule>
    <cfRule type="cellIs" dxfId="3" priority="949" operator="equal">
      <formula>#REF!</formula>
    </cfRule>
    <cfRule type="cellIs" dxfId="2" priority="950" operator="equal">
      <formula>#REF!</formula>
    </cfRule>
    <cfRule type="cellIs" dxfId="1" priority="946" operator="equal">
      <formula>#REF!</formula>
    </cfRule>
    <cfRule type="cellIs" dxfId="0" priority="945" operator="equal">
      <formula>#REF!</formula>
    </cfRule>
  </conditionalFormatting>
  <pageMargins left="0.7" right="0.7" top="0.75" bottom="0.75" header="0.3" footer="0.3"/>
  <pageSetup paperSize="9" orientation="portrait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40C5228B8D4D424081C2B0E7B62E592B" ma:contentTypeVersion="51" ma:contentTypeDescription="Crear nuevo documento." ma:contentTypeScope="" ma:versionID="775e0be087414579c7a3927d321aa660">
  <xsd:schema xmlns:xsd="http://www.w3.org/2001/XMLSchema" xmlns:xs="http://www.w3.org/2001/XMLSchema" xmlns:p="http://schemas.microsoft.com/office/2006/metadata/properties" xmlns:ns2="f6e367a7-f66a-4ebd-b1f0-d35f04ad201a" xmlns:ns3="4eec194a-913b-45a4-8e4e-51ae0fd204dc" targetNamespace="http://schemas.microsoft.com/office/2006/metadata/properties" ma:root="true" ma:fieldsID="550f17b45e8fb2dfd3b5e0e4adcfbc12" ns2:_="" ns3:_="">
    <xsd:import namespace="f6e367a7-f66a-4ebd-b1f0-d35f04ad201a"/>
    <xsd:import namespace="4eec194a-913b-45a4-8e4e-51ae0fd204d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Item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e367a7-f66a-4ebd-b1f0-d35f04ad201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8e3d5b51-2aec-4fce-80c6-ea5413a0fdfc}" ma:internalName="TaxCatchAll" ma:showField="CatchAllData" ma:web="f6e367a7-f66a-4ebd-b1f0-d35f04ad20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ec194a-913b-45a4-8e4e-51ae0fd204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Item" ma:index="22" nillable="true" ma:displayName="Item" ma:format="Dropdown" ma:internalName="Item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ec194a-913b-45a4-8e4e-51ae0fd204dc">
      <Terms xmlns="http://schemas.microsoft.com/office/infopath/2007/PartnerControls"/>
    </lcf76f155ced4ddcb4097134ff3c332f>
    <Item xmlns="4eec194a-913b-45a4-8e4e-51ae0fd204dc" xsi:nil="true"/>
    <MediaServiceSearchProperties xmlns="4eec194a-913b-45a4-8e4e-51ae0fd204dc" xsi:nil="true"/>
    <TaxCatchAll xmlns="f6e367a7-f66a-4ebd-b1f0-d35f04ad201a" xsi:nil="true"/>
  </documentManagement>
</p:properties>
</file>

<file path=customXml/itemProps1.xml><?xml version="1.0" encoding="utf-8"?>
<ds:datastoreItem xmlns:ds="http://schemas.openxmlformats.org/officeDocument/2006/customXml" ds:itemID="{3C13E074-7C6D-42AF-9258-6C95D6E902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e367a7-f66a-4ebd-b1f0-d35f04ad201a"/>
    <ds:schemaRef ds:uri="4eec194a-913b-45a4-8e4e-51ae0fd204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C2EA08B-8FDD-4EFE-894B-C90F95DF32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04EEC3-9058-4CE1-B656-E323E8F1DF14}">
  <ds:schemaRefs>
    <ds:schemaRef ds:uri="http://schemas.microsoft.com/office/2006/metadata/properties"/>
    <ds:schemaRef ds:uri="http://schemas.microsoft.com/office/infopath/2007/PartnerControls"/>
    <ds:schemaRef ds:uri="4eec194a-913b-45a4-8e4e-51ae0fd204dc"/>
    <ds:schemaRef ds:uri="f6e367a7-f66a-4ebd-b1f0-d35f04ad201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Quebradas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Karen Alejandra Mejia Hernandez</cp:lastModifiedBy>
  <dcterms:created xsi:type="dcterms:W3CDTF">2024-01-25T13:36:23Z</dcterms:created>
  <dcterms:modified xsi:type="dcterms:W3CDTF">2024-04-05T18:07:27Z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0x0101006E452229A17967418DF33640A1281E270040C5228B8D4D424081C2B0E7B62E592B</vt:lpwstr>
  </property>
</Properties>
</file>